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E DATEN\OneDrive - Handball-Verband Rheinhessen e.V\Handball\Rheinhessen\Spielrunde\Rundenplanung HVR\"/>
    </mc:Choice>
  </mc:AlternateContent>
  <xr:revisionPtr revIDLastSave="0" documentId="8_{92841875-7F99-4024-9BA1-7F42B280CAB4}" xr6:coauthVersionLast="47" xr6:coauthVersionMax="47" xr10:uidLastSave="{00000000-0000-0000-0000-000000000000}"/>
  <bookViews>
    <workbookView xWindow="-100" yWindow="-100" windowWidth="21467" windowHeight="11720" tabRatio="646" activeTab="2" xr2:uid="{00000000-000D-0000-FFFF-FFFF00000000}"/>
  </bookViews>
  <sheets>
    <sheet name="Raster 16 er" sheetId="9" r:id="rId1"/>
    <sheet name="Raster 14 er" sheetId="6" r:id="rId2"/>
    <sheet name="Raster 12" sheetId="3" r:id="rId3"/>
  </sheets>
  <definedNames>
    <definedName name="_xlnm.Print_Area" localSheetId="2">'Raster 12'!$A$1:$W$62</definedName>
    <definedName name="_xlnm.Print_Area" localSheetId="1">'Raster 14 er'!$A$1:$Y$79</definedName>
    <definedName name="_xlnm.Print_Area" localSheetId="0">'Raster 16 er'!$A$1:$AA$97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9" l="1"/>
  <c r="D97" i="9"/>
  <c r="C97" i="9"/>
  <c r="B97" i="9"/>
  <c r="E96" i="9"/>
  <c r="D96" i="9"/>
  <c r="C96" i="9"/>
  <c r="B96" i="9"/>
  <c r="E95" i="9"/>
  <c r="D95" i="9"/>
  <c r="C95" i="9"/>
  <c r="B95" i="9"/>
  <c r="E94" i="9"/>
  <c r="D94" i="9"/>
  <c r="C94" i="9"/>
  <c r="B94" i="9"/>
  <c r="E93" i="9"/>
  <c r="D93" i="9"/>
  <c r="C93" i="9"/>
  <c r="B93" i="9"/>
  <c r="E92" i="9"/>
  <c r="D92" i="9"/>
  <c r="C92" i="9"/>
  <c r="B92" i="9"/>
  <c r="E91" i="9"/>
  <c r="D91" i="9"/>
  <c r="C91" i="9"/>
  <c r="B91" i="9"/>
  <c r="E90" i="9"/>
  <c r="D90" i="9"/>
  <c r="C90" i="9"/>
  <c r="B90" i="9"/>
  <c r="D89" i="9"/>
  <c r="B89" i="9"/>
  <c r="I87" i="9"/>
  <c r="H87" i="9"/>
  <c r="G87" i="9"/>
  <c r="F87" i="9"/>
  <c r="E87" i="9"/>
  <c r="D87" i="9"/>
  <c r="C87" i="9"/>
  <c r="B87" i="9"/>
  <c r="I86" i="9"/>
  <c r="H86" i="9"/>
  <c r="G86" i="9"/>
  <c r="F86" i="9"/>
  <c r="E86" i="9"/>
  <c r="D86" i="9"/>
  <c r="C86" i="9"/>
  <c r="B86" i="9"/>
  <c r="I85" i="9"/>
  <c r="H85" i="9"/>
  <c r="G85" i="9"/>
  <c r="F85" i="9"/>
  <c r="E85" i="9"/>
  <c r="D85" i="9"/>
  <c r="C85" i="9"/>
  <c r="B85" i="9"/>
  <c r="I84" i="9"/>
  <c r="H84" i="9"/>
  <c r="G84" i="9"/>
  <c r="F84" i="9"/>
  <c r="E84" i="9"/>
  <c r="D84" i="9"/>
  <c r="C84" i="9"/>
  <c r="B84" i="9"/>
  <c r="I83" i="9"/>
  <c r="H83" i="9"/>
  <c r="G83" i="9"/>
  <c r="F83" i="9"/>
  <c r="E83" i="9"/>
  <c r="D83" i="9"/>
  <c r="C83" i="9"/>
  <c r="B83" i="9"/>
  <c r="I82" i="9"/>
  <c r="H82" i="9"/>
  <c r="G82" i="9"/>
  <c r="F82" i="9"/>
  <c r="E82" i="9"/>
  <c r="D82" i="9"/>
  <c r="C82" i="9"/>
  <c r="B82" i="9"/>
  <c r="I81" i="9"/>
  <c r="H81" i="9"/>
  <c r="G81" i="9"/>
  <c r="F81" i="9"/>
  <c r="E81" i="9"/>
  <c r="D81" i="9"/>
  <c r="C81" i="9"/>
  <c r="B81" i="9"/>
  <c r="I80" i="9"/>
  <c r="H80" i="9"/>
  <c r="G80" i="9"/>
  <c r="F80" i="9"/>
  <c r="E80" i="9"/>
  <c r="D80" i="9"/>
  <c r="C80" i="9"/>
  <c r="B80" i="9"/>
  <c r="H79" i="9"/>
  <c r="F79" i="9"/>
  <c r="D79" i="9"/>
  <c r="B79" i="9"/>
  <c r="I77" i="9"/>
  <c r="H77" i="9"/>
  <c r="G77" i="9"/>
  <c r="F77" i="9"/>
  <c r="E77" i="9"/>
  <c r="D77" i="9"/>
  <c r="C77" i="9"/>
  <c r="B77" i="9"/>
  <c r="I76" i="9"/>
  <c r="H76" i="9"/>
  <c r="G76" i="9"/>
  <c r="F76" i="9"/>
  <c r="E76" i="9"/>
  <c r="D76" i="9"/>
  <c r="C76" i="9"/>
  <c r="B76" i="9"/>
  <c r="I75" i="9"/>
  <c r="H75" i="9"/>
  <c r="G75" i="9"/>
  <c r="F75" i="9"/>
  <c r="E75" i="9"/>
  <c r="D75" i="9"/>
  <c r="C75" i="9"/>
  <c r="B75" i="9"/>
  <c r="I74" i="9"/>
  <c r="H74" i="9"/>
  <c r="G74" i="9"/>
  <c r="F74" i="9"/>
  <c r="E74" i="9"/>
  <c r="D74" i="9"/>
  <c r="C74" i="9"/>
  <c r="B74" i="9"/>
  <c r="I73" i="9"/>
  <c r="H73" i="9"/>
  <c r="G73" i="9"/>
  <c r="F73" i="9"/>
  <c r="E73" i="9"/>
  <c r="D73" i="9"/>
  <c r="C73" i="9"/>
  <c r="B73" i="9"/>
  <c r="I72" i="9"/>
  <c r="H72" i="9"/>
  <c r="G72" i="9"/>
  <c r="F72" i="9"/>
  <c r="E72" i="9"/>
  <c r="D72" i="9"/>
  <c r="C72" i="9"/>
  <c r="B72" i="9"/>
  <c r="I71" i="9"/>
  <c r="H71" i="9"/>
  <c r="G71" i="9"/>
  <c r="F71" i="9"/>
  <c r="E71" i="9"/>
  <c r="D71" i="9"/>
  <c r="C71" i="9"/>
  <c r="B71" i="9"/>
  <c r="I70" i="9"/>
  <c r="H70" i="9"/>
  <c r="G70" i="9"/>
  <c r="F70" i="9"/>
  <c r="E70" i="9"/>
  <c r="D70" i="9"/>
  <c r="C70" i="9"/>
  <c r="B70" i="9"/>
  <c r="H69" i="9"/>
  <c r="F69" i="9"/>
  <c r="D69" i="9"/>
  <c r="B69" i="9"/>
  <c r="I67" i="9"/>
  <c r="H67" i="9"/>
  <c r="G67" i="9"/>
  <c r="F67" i="9"/>
  <c r="E67" i="9"/>
  <c r="D67" i="9"/>
  <c r="C67" i="9"/>
  <c r="B67" i="9"/>
  <c r="I66" i="9"/>
  <c r="H66" i="9"/>
  <c r="G66" i="9"/>
  <c r="F66" i="9"/>
  <c r="E66" i="9"/>
  <c r="D66" i="9"/>
  <c r="C66" i="9"/>
  <c r="B66" i="9"/>
  <c r="I65" i="9"/>
  <c r="H65" i="9"/>
  <c r="G65" i="9"/>
  <c r="F65" i="9"/>
  <c r="E65" i="9"/>
  <c r="D65" i="9"/>
  <c r="C65" i="9"/>
  <c r="B65" i="9"/>
  <c r="I64" i="9"/>
  <c r="H64" i="9"/>
  <c r="G64" i="9"/>
  <c r="F64" i="9"/>
  <c r="E64" i="9"/>
  <c r="D64" i="9"/>
  <c r="C64" i="9"/>
  <c r="B64" i="9"/>
  <c r="I63" i="9"/>
  <c r="H63" i="9"/>
  <c r="G63" i="9"/>
  <c r="F63" i="9"/>
  <c r="E63" i="9"/>
  <c r="D63" i="9"/>
  <c r="C63" i="9"/>
  <c r="B63" i="9"/>
  <c r="I62" i="9"/>
  <c r="H62" i="9"/>
  <c r="G62" i="9"/>
  <c r="F62" i="9"/>
  <c r="E62" i="9"/>
  <c r="D62" i="9"/>
  <c r="C62" i="9"/>
  <c r="B62" i="9"/>
  <c r="I61" i="9"/>
  <c r="H61" i="9"/>
  <c r="G61" i="9"/>
  <c r="F61" i="9"/>
  <c r="E61" i="9"/>
  <c r="D61" i="9"/>
  <c r="C61" i="9"/>
  <c r="B61" i="9"/>
  <c r="I60" i="9"/>
  <c r="H60" i="9"/>
  <c r="G60" i="9"/>
  <c r="F60" i="9"/>
  <c r="E60" i="9"/>
  <c r="D60" i="9"/>
  <c r="C60" i="9"/>
  <c r="B60" i="9"/>
  <c r="H59" i="9"/>
  <c r="F59" i="9"/>
  <c r="D59" i="9"/>
  <c r="B59" i="9"/>
  <c r="I57" i="9"/>
  <c r="H57" i="9"/>
  <c r="G57" i="9"/>
  <c r="F57" i="9"/>
  <c r="E57" i="9"/>
  <c r="D57" i="9"/>
  <c r="C57" i="9"/>
  <c r="B57" i="9"/>
  <c r="I56" i="9"/>
  <c r="H56" i="9"/>
  <c r="G56" i="9"/>
  <c r="F56" i="9"/>
  <c r="E56" i="9"/>
  <c r="D56" i="9"/>
  <c r="C56" i="9"/>
  <c r="B56" i="9"/>
  <c r="I55" i="9"/>
  <c r="H55" i="9"/>
  <c r="G55" i="9"/>
  <c r="F55" i="9"/>
  <c r="E55" i="9"/>
  <c r="D55" i="9"/>
  <c r="C55" i="9"/>
  <c r="B55" i="9"/>
  <c r="I54" i="9"/>
  <c r="H54" i="9"/>
  <c r="G54" i="9"/>
  <c r="F54" i="9"/>
  <c r="E54" i="9"/>
  <c r="D54" i="9"/>
  <c r="C54" i="9"/>
  <c r="B54" i="9"/>
  <c r="I53" i="9"/>
  <c r="H53" i="9"/>
  <c r="G53" i="9"/>
  <c r="F53" i="9"/>
  <c r="E53" i="9"/>
  <c r="D53" i="9"/>
  <c r="C53" i="9"/>
  <c r="B53" i="9"/>
  <c r="I52" i="9"/>
  <c r="H52" i="9"/>
  <c r="G52" i="9"/>
  <c r="F52" i="9"/>
  <c r="E52" i="9"/>
  <c r="D52" i="9"/>
  <c r="C52" i="9"/>
  <c r="B52" i="9"/>
  <c r="I51" i="9"/>
  <c r="H51" i="9"/>
  <c r="G51" i="9"/>
  <c r="F51" i="9"/>
  <c r="E51" i="9"/>
  <c r="D51" i="9"/>
  <c r="C51" i="9"/>
  <c r="B51" i="9"/>
  <c r="I50" i="9"/>
  <c r="H50" i="9"/>
  <c r="G50" i="9"/>
  <c r="F50" i="9"/>
  <c r="E50" i="9"/>
  <c r="D50" i="9"/>
  <c r="C50" i="9"/>
  <c r="B50" i="9"/>
  <c r="H49" i="9"/>
  <c r="F49" i="9"/>
  <c r="D49" i="9"/>
  <c r="B49" i="9"/>
  <c r="I47" i="9"/>
  <c r="H47" i="9"/>
  <c r="G47" i="9"/>
  <c r="F47" i="9"/>
  <c r="E47" i="9"/>
  <c r="D47" i="9"/>
  <c r="C47" i="9"/>
  <c r="B47" i="9"/>
  <c r="I46" i="9"/>
  <c r="H46" i="9"/>
  <c r="G46" i="9"/>
  <c r="F46" i="9"/>
  <c r="E46" i="9"/>
  <c r="D46" i="9"/>
  <c r="C46" i="9"/>
  <c r="B46" i="9"/>
  <c r="I45" i="9"/>
  <c r="H45" i="9"/>
  <c r="G45" i="9"/>
  <c r="F45" i="9"/>
  <c r="E45" i="9"/>
  <c r="D45" i="9"/>
  <c r="C45" i="9"/>
  <c r="B45" i="9"/>
  <c r="I44" i="9"/>
  <c r="H44" i="9"/>
  <c r="G44" i="9"/>
  <c r="F44" i="9"/>
  <c r="E44" i="9"/>
  <c r="D44" i="9"/>
  <c r="C44" i="9"/>
  <c r="B44" i="9"/>
  <c r="I43" i="9"/>
  <c r="H43" i="9"/>
  <c r="G43" i="9"/>
  <c r="F43" i="9"/>
  <c r="E43" i="9"/>
  <c r="D43" i="9"/>
  <c r="C43" i="9"/>
  <c r="B43" i="9"/>
  <c r="I42" i="9"/>
  <c r="H42" i="9"/>
  <c r="G42" i="9"/>
  <c r="F42" i="9"/>
  <c r="E42" i="9"/>
  <c r="D42" i="9"/>
  <c r="C42" i="9"/>
  <c r="B42" i="9"/>
  <c r="I41" i="9"/>
  <c r="H41" i="9"/>
  <c r="G41" i="9"/>
  <c r="F41" i="9"/>
  <c r="E41" i="9"/>
  <c r="D41" i="9"/>
  <c r="C41" i="9"/>
  <c r="B41" i="9"/>
  <c r="I40" i="9"/>
  <c r="H40" i="9"/>
  <c r="G40" i="9"/>
  <c r="F40" i="9"/>
  <c r="E40" i="9"/>
  <c r="D40" i="9"/>
  <c r="C40" i="9"/>
  <c r="B40" i="9"/>
  <c r="H39" i="9"/>
  <c r="F39" i="9"/>
  <c r="D39" i="9"/>
  <c r="B39" i="9"/>
  <c r="I37" i="9"/>
  <c r="H37" i="9"/>
  <c r="G37" i="9"/>
  <c r="F37" i="9"/>
  <c r="E37" i="9"/>
  <c r="D37" i="9"/>
  <c r="C37" i="9"/>
  <c r="B37" i="9"/>
  <c r="I36" i="9"/>
  <c r="H36" i="9"/>
  <c r="G36" i="9"/>
  <c r="F36" i="9"/>
  <c r="E36" i="9"/>
  <c r="D36" i="9"/>
  <c r="C36" i="9"/>
  <c r="B36" i="9"/>
  <c r="I35" i="9"/>
  <c r="H35" i="9"/>
  <c r="G35" i="9"/>
  <c r="F35" i="9"/>
  <c r="E35" i="9"/>
  <c r="D35" i="9"/>
  <c r="C35" i="9"/>
  <c r="B35" i="9"/>
  <c r="I34" i="9"/>
  <c r="H34" i="9"/>
  <c r="G34" i="9"/>
  <c r="F34" i="9"/>
  <c r="E34" i="9"/>
  <c r="D34" i="9"/>
  <c r="C34" i="9"/>
  <c r="B34" i="9"/>
  <c r="I33" i="9"/>
  <c r="H33" i="9"/>
  <c r="G33" i="9"/>
  <c r="F33" i="9"/>
  <c r="E33" i="9"/>
  <c r="D33" i="9"/>
  <c r="C33" i="9"/>
  <c r="B33" i="9"/>
  <c r="I32" i="9"/>
  <c r="H32" i="9"/>
  <c r="G32" i="9"/>
  <c r="F32" i="9"/>
  <c r="E32" i="9"/>
  <c r="D32" i="9"/>
  <c r="C32" i="9"/>
  <c r="B32" i="9"/>
  <c r="I31" i="9"/>
  <c r="H31" i="9"/>
  <c r="G31" i="9"/>
  <c r="F31" i="9"/>
  <c r="E31" i="9"/>
  <c r="D31" i="9"/>
  <c r="C31" i="9"/>
  <c r="B31" i="9"/>
  <c r="I30" i="9"/>
  <c r="H30" i="9"/>
  <c r="G30" i="9"/>
  <c r="F30" i="9"/>
  <c r="E30" i="9"/>
  <c r="D30" i="9"/>
  <c r="C30" i="9"/>
  <c r="B30" i="9"/>
  <c r="H29" i="9"/>
  <c r="F29" i="9"/>
  <c r="D29" i="9"/>
  <c r="B29" i="9"/>
  <c r="I27" i="9"/>
  <c r="H27" i="9"/>
  <c r="G27" i="9"/>
  <c r="F27" i="9"/>
  <c r="E27" i="9"/>
  <c r="D27" i="9"/>
  <c r="C27" i="9"/>
  <c r="B27" i="9"/>
  <c r="I26" i="9"/>
  <c r="H26" i="9"/>
  <c r="G26" i="9"/>
  <c r="F26" i="9"/>
  <c r="E26" i="9"/>
  <c r="D26" i="9"/>
  <c r="C26" i="9"/>
  <c r="B26" i="9"/>
  <c r="I25" i="9"/>
  <c r="H25" i="9"/>
  <c r="G25" i="9"/>
  <c r="F25" i="9"/>
  <c r="E25" i="9"/>
  <c r="D25" i="9"/>
  <c r="C25" i="9"/>
  <c r="B25" i="9"/>
  <c r="I24" i="9"/>
  <c r="H24" i="9"/>
  <c r="G24" i="9"/>
  <c r="F24" i="9"/>
  <c r="E24" i="9"/>
  <c r="D24" i="9"/>
  <c r="C24" i="9"/>
  <c r="B24" i="9"/>
  <c r="I23" i="9"/>
  <c r="H23" i="9"/>
  <c r="G23" i="9"/>
  <c r="F23" i="9"/>
  <c r="E23" i="9"/>
  <c r="D23" i="9"/>
  <c r="C23" i="9"/>
  <c r="B23" i="9"/>
  <c r="I22" i="9"/>
  <c r="H22" i="9"/>
  <c r="G22" i="9"/>
  <c r="F22" i="9"/>
  <c r="E22" i="9"/>
  <c r="D22" i="9"/>
  <c r="C22" i="9"/>
  <c r="B22" i="9"/>
  <c r="I21" i="9"/>
  <c r="H21" i="9"/>
  <c r="G21" i="9"/>
  <c r="F21" i="9"/>
  <c r="E21" i="9"/>
  <c r="D21" i="9"/>
  <c r="C21" i="9"/>
  <c r="B21" i="9"/>
  <c r="I20" i="9"/>
  <c r="H20" i="9"/>
  <c r="G20" i="9"/>
  <c r="F20" i="9"/>
  <c r="E20" i="9"/>
  <c r="D20" i="9"/>
  <c r="C20" i="9"/>
  <c r="B20" i="9"/>
  <c r="H19" i="9"/>
  <c r="F19" i="9"/>
  <c r="D19" i="9"/>
  <c r="B19" i="9"/>
  <c r="E78" i="6" l="1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I69" i="6"/>
  <c r="H69" i="6"/>
  <c r="G69" i="6"/>
  <c r="F69" i="6"/>
  <c r="E69" i="6"/>
  <c r="D69" i="6"/>
  <c r="C69" i="6"/>
  <c r="B69" i="6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I66" i="6"/>
  <c r="H66" i="6"/>
  <c r="G66" i="6"/>
  <c r="F66" i="6"/>
  <c r="E66" i="6"/>
  <c r="D66" i="6"/>
  <c r="C66" i="6"/>
  <c r="B66" i="6"/>
  <c r="I65" i="6"/>
  <c r="H65" i="6"/>
  <c r="G65" i="6"/>
  <c r="F65" i="6"/>
  <c r="E65" i="6"/>
  <c r="D65" i="6"/>
  <c r="C65" i="6"/>
  <c r="B65" i="6"/>
  <c r="I64" i="6"/>
  <c r="H64" i="6"/>
  <c r="G64" i="6"/>
  <c r="F64" i="6"/>
  <c r="E64" i="6"/>
  <c r="D64" i="6"/>
  <c r="C64" i="6"/>
  <c r="B64" i="6"/>
  <c r="I63" i="6"/>
  <c r="H63" i="6"/>
  <c r="G63" i="6"/>
  <c r="F63" i="6"/>
  <c r="E63" i="6"/>
  <c r="D63" i="6"/>
  <c r="C63" i="6"/>
  <c r="B63" i="6"/>
  <c r="I60" i="6"/>
  <c r="H60" i="6"/>
  <c r="G60" i="6"/>
  <c r="F60" i="6"/>
  <c r="E60" i="6"/>
  <c r="D60" i="6"/>
  <c r="C60" i="6"/>
  <c r="B60" i="6"/>
  <c r="I59" i="6"/>
  <c r="H59" i="6"/>
  <c r="G59" i="6"/>
  <c r="F59" i="6"/>
  <c r="E59" i="6"/>
  <c r="D59" i="6"/>
  <c r="C59" i="6"/>
  <c r="B59" i="6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1" i="6"/>
  <c r="H51" i="6"/>
  <c r="G51" i="6"/>
  <c r="F51" i="6"/>
  <c r="E51" i="6"/>
  <c r="D51" i="6"/>
  <c r="C51" i="6"/>
  <c r="B51" i="6"/>
  <c r="I50" i="6"/>
  <c r="H50" i="6"/>
  <c r="G50" i="6"/>
  <c r="F50" i="6"/>
  <c r="E50" i="6"/>
  <c r="D50" i="6"/>
  <c r="C50" i="6"/>
  <c r="B50" i="6"/>
  <c r="I49" i="6"/>
  <c r="H49" i="6"/>
  <c r="G49" i="6"/>
  <c r="F49" i="6"/>
  <c r="E49" i="6"/>
  <c r="D49" i="6"/>
  <c r="C49" i="6"/>
  <c r="B49" i="6"/>
  <c r="I48" i="6"/>
  <c r="H48" i="6"/>
  <c r="G48" i="6"/>
  <c r="F48" i="6"/>
  <c r="E48" i="6"/>
  <c r="D48" i="6"/>
  <c r="C48" i="6"/>
  <c r="B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D71" i="6"/>
  <c r="B71" i="6"/>
  <c r="H62" i="6"/>
  <c r="F62" i="6"/>
  <c r="D62" i="6"/>
  <c r="B62" i="6"/>
  <c r="H53" i="6"/>
  <c r="F53" i="6"/>
  <c r="D53" i="6"/>
  <c r="B53" i="6"/>
  <c r="H44" i="6"/>
  <c r="F44" i="6"/>
  <c r="D44" i="6"/>
  <c r="B44" i="6"/>
  <c r="H35" i="6"/>
  <c r="F35" i="6"/>
  <c r="D35" i="6"/>
  <c r="B35" i="6"/>
  <c r="H26" i="6"/>
  <c r="F26" i="6"/>
  <c r="D26" i="6"/>
  <c r="B26" i="6"/>
  <c r="H17" i="6"/>
  <c r="F17" i="6"/>
  <c r="D17" i="6"/>
  <c r="B17" i="6"/>
  <c r="G27" i="3" l="1"/>
  <c r="H20" i="3"/>
  <c r="H19" i="3"/>
  <c r="H18" i="3"/>
  <c r="F20" i="3"/>
  <c r="F19" i="3"/>
  <c r="F18" i="3"/>
  <c r="F17" i="3"/>
  <c r="E18" i="3"/>
  <c r="E17" i="3"/>
  <c r="E16" i="3"/>
  <c r="F16" i="3"/>
  <c r="E60" i="3"/>
  <c r="D60" i="3"/>
  <c r="C60" i="3"/>
  <c r="B60" i="3"/>
  <c r="E59" i="3"/>
  <c r="D59" i="3"/>
  <c r="C59" i="3"/>
  <c r="B59" i="3"/>
  <c r="E58" i="3"/>
  <c r="D58" i="3"/>
  <c r="C58" i="3"/>
  <c r="B58" i="3"/>
  <c r="E57" i="3"/>
  <c r="D57" i="3"/>
  <c r="C57" i="3"/>
  <c r="B57" i="3"/>
  <c r="E56" i="3"/>
  <c r="D56" i="3"/>
  <c r="C56" i="3"/>
  <c r="B56" i="3"/>
  <c r="E55" i="3"/>
  <c r="D55" i="3"/>
  <c r="C55" i="3"/>
  <c r="B55" i="3"/>
  <c r="D54" i="3"/>
  <c r="B54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H46" i="3"/>
  <c r="F46" i="3"/>
  <c r="D46" i="3"/>
  <c r="B46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H38" i="3"/>
  <c r="F38" i="3"/>
  <c r="D38" i="3"/>
  <c r="B38" i="3"/>
  <c r="I36" i="3"/>
  <c r="H36" i="3"/>
  <c r="G36" i="3"/>
  <c r="F36" i="3"/>
  <c r="E36" i="3"/>
  <c r="D36" i="3"/>
  <c r="C36" i="3"/>
  <c r="B36" i="3"/>
  <c r="I35" i="3"/>
  <c r="H35" i="3"/>
  <c r="G35" i="3"/>
  <c r="F35" i="3"/>
  <c r="E35" i="3"/>
  <c r="D35" i="3"/>
  <c r="C35" i="3"/>
  <c r="B35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32" i="3"/>
  <c r="H32" i="3"/>
  <c r="G32" i="3"/>
  <c r="F32" i="3"/>
  <c r="E32" i="3"/>
  <c r="D32" i="3"/>
  <c r="C32" i="3"/>
  <c r="B32" i="3"/>
  <c r="I31" i="3"/>
  <c r="H31" i="3"/>
  <c r="G31" i="3"/>
  <c r="F31" i="3"/>
  <c r="E31" i="3"/>
  <c r="D31" i="3"/>
  <c r="C31" i="3"/>
  <c r="B31" i="3"/>
  <c r="H30" i="3"/>
  <c r="F30" i="3"/>
  <c r="D30" i="3"/>
  <c r="B30" i="3"/>
  <c r="I28" i="3"/>
  <c r="H28" i="3"/>
  <c r="G28" i="3"/>
  <c r="F28" i="3"/>
  <c r="E28" i="3"/>
  <c r="D28" i="3"/>
  <c r="C28" i="3"/>
  <c r="B28" i="3"/>
  <c r="I27" i="3"/>
  <c r="H27" i="3"/>
  <c r="F27" i="3"/>
  <c r="E27" i="3"/>
  <c r="D27" i="3"/>
  <c r="C27" i="3"/>
  <c r="B27" i="3"/>
  <c r="I26" i="3"/>
  <c r="H26" i="3"/>
  <c r="G26" i="3"/>
  <c r="F26" i="3"/>
  <c r="E26" i="3"/>
  <c r="D26" i="3"/>
  <c r="C26" i="3"/>
  <c r="B26" i="3"/>
  <c r="I25" i="3"/>
  <c r="H25" i="3"/>
  <c r="G25" i="3"/>
  <c r="F25" i="3"/>
  <c r="E25" i="3"/>
  <c r="D25" i="3"/>
  <c r="C25" i="3"/>
  <c r="B25" i="3"/>
  <c r="I24" i="3"/>
  <c r="H24" i="3"/>
  <c r="G24" i="3"/>
  <c r="F24" i="3"/>
  <c r="E24" i="3"/>
  <c r="D24" i="3"/>
  <c r="C24" i="3"/>
  <c r="B24" i="3"/>
  <c r="I23" i="3"/>
  <c r="H23" i="3"/>
  <c r="G23" i="3"/>
  <c r="F23" i="3"/>
  <c r="E23" i="3"/>
  <c r="D23" i="3"/>
  <c r="C23" i="3"/>
  <c r="B23" i="3"/>
  <c r="H22" i="3"/>
  <c r="F22" i="3"/>
  <c r="D22" i="3"/>
  <c r="B22" i="3"/>
  <c r="I20" i="3"/>
  <c r="G20" i="3"/>
  <c r="E20" i="3"/>
  <c r="D20" i="3"/>
  <c r="C20" i="3"/>
  <c r="B20" i="3"/>
  <c r="I19" i="3"/>
  <c r="G19" i="3"/>
  <c r="E19" i="3"/>
  <c r="D19" i="3"/>
  <c r="C19" i="3"/>
  <c r="B19" i="3"/>
  <c r="I18" i="3"/>
  <c r="G18" i="3"/>
  <c r="D18" i="3"/>
  <c r="C18" i="3"/>
  <c r="B18" i="3"/>
  <c r="I17" i="3"/>
  <c r="H17" i="3"/>
  <c r="G17" i="3"/>
  <c r="D17" i="3"/>
  <c r="C17" i="3"/>
  <c r="B17" i="3"/>
  <c r="I16" i="3"/>
  <c r="H16" i="3"/>
  <c r="G16" i="3"/>
  <c r="D16" i="3"/>
  <c r="C16" i="3"/>
  <c r="B16" i="3"/>
  <c r="I15" i="3"/>
  <c r="H15" i="3"/>
  <c r="G15" i="3"/>
  <c r="F15" i="3"/>
  <c r="E15" i="3"/>
  <c r="D15" i="3"/>
  <c r="C15" i="3"/>
  <c r="B15" i="3"/>
  <c r="H14" i="3"/>
  <c r="F14" i="3"/>
  <c r="D14" i="3"/>
  <c r="B14" i="3"/>
</calcChain>
</file>

<file path=xl/sharedStrings.xml><?xml version="1.0" encoding="utf-8"?>
<sst xmlns="http://schemas.openxmlformats.org/spreadsheetml/2006/main" count="366" uniqueCount="47">
  <si>
    <t>Spieltag</t>
  </si>
  <si>
    <t>A</t>
  </si>
  <si>
    <t>Datum</t>
  </si>
  <si>
    <t>B</t>
  </si>
  <si>
    <t>Neues Spielraster</t>
  </si>
  <si>
    <t>C</t>
  </si>
  <si>
    <t xml:space="preserve">für 12er Runde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</si>
  <si>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</si>
  <si>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</si>
  <si>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</si>
  <si>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</si>
  <si>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</si>
  <si>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</si>
  <si>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</si>
  <si>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</si>
  <si>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</si>
  <si>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Gleich</t>
  </si>
  <si>
    <t>G/H</t>
  </si>
  <si>
    <t>D/E</t>
  </si>
  <si>
    <t>B/C</t>
  </si>
  <si>
    <t>H/L</t>
  </si>
  <si>
    <t>I/K</t>
  </si>
  <si>
    <t>Siebenmeter</t>
  </si>
  <si>
    <t>I/J</t>
  </si>
  <si>
    <t>0</t>
  </si>
  <si>
    <t>C/F</t>
  </si>
  <si>
    <t>J/K</t>
  </si>
  <si>
    <t>G/L</t>
  </si>
  <si>
    <t>I/J/K</t>
  </si>
  <si>
    <t xml:space="preserve">für 14er Runde </t>
  </si>
  <si>
    <t>M</t>
  </si>
  <si>
    <t>N</t>
  </si>
  <si>
    <t>O</t>
  </si>
  <si>
    <t>P</t>
  </si>
  <si>
    <t xml:space="preserve">für 16er Runde </t>
  </si>
  <si>
    <t>C/D</t>
  </si>
  <si>
    <t>darf eingegeben werden</t>
  </si>
  <si>
    <t>Beim Rest sind Formeln hinterlegt</t>
  </si>
  <si>
    <t>B/E</t>
  </si>
  <si>
    <t>C/J</t>
  </si>
  <si>
    <t>H/K</t>
  </si>
  <si>
    <t>F/M</t>
  </si>
  <si>
    <t>L/M</t>
  </si>
  <si>
    <t>E/N</t>
  </si>
  <si>
    <t>D/I</t>
  </si>
  <si>
    <t>G/K</t>
  </si>
  <si>
    <t>Spielraster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</si>
</sst>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sz val="12"/>
      <color theme="1"/>
      <name val="Times New Roman"/>
      <family val="1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8" xfId="0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" fontId="0" fillId="0" borderId="0" xfId="0" applyNumberFormat="1" applyBorder="1"/>
    <xf numFmtId="164" fontId="2" fillId="0" borderId="1" xfId="0" applyNumberFormat="1" applyFont="1" applyBorder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/>
    <xf numFmtId="1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3" xfId="0" quotePrefix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Border="1"/>
    <xf numFmtId="164" fontId="3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4" fillId="0" borderId="1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6" xfId="0" applyFont="1" applyBorder="1"/>
    <xf numFmtId="0" fontId="3" fillId="2" borderId="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/>
    <xf numFmtId="0" fontId="4" fillId="0" borderId="8" xfId="0" applyFont="1" applyFill="1" applyBorder="1"/>
    <xf numFmtId="0" fontId="3" fillId="2" borderId="9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3" borderId="2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164" fontId="0" fillId="3" borderId="0" xfId="0" applyNumberFormat="1" applyFill="1" applyBorder="1" applyProtection="1">
      <protection locked="0"/>
    </xf>
    <xf numFmtId="164" fontId="1" fillId="3" borderId="0" xfId="0" applyNumberFormat="1" applyFont="1" applyFill="1" applyBorder="1" applyProtection="1">
      <protection locked="0"/>
    </xf>
    <xf numFmtId="0" fontId="4" fillId="0" borderId="2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0" applyNumberFormat="1" applyFont="1" applyFill="1" applyBorder="1" applyProtection="1">
      <protection locked="0"/>
    </xf>
    <xf numFmtId="0" fontId="11" fillId="0" borderId="8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/>
    <xf numFmtId="0" fontId="8" fillId="0" borderId="0" xfId="0" applyFont="1" applyBorder="1" applyAlignment="1"/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8" fontId="1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/>
    <xf numFmtId="0" fontId="2" fillId="0" borderId="11" xfId="0" quotePrefix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18" fontId="1" fillId="0" borderId="1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16</xdr:col>
      <xdr:colOff>272716</xdr:colOff>
      <xdr:row>10</xdr:row>
      <xdr:rowOff>55813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9605" y="320842"/>
          <a:ext cx="1515979" cy="138363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7</xdr:col>
      <xdr:colOff>753979</xdr:colOff>
      <xdr:row>95</xdr:row>
      <xdr:rowOff>2552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491" y="14900564"/>
          <a:ext cx="1543688" cy="1207897"/>
        </a:xfrm>
        <a:prstGeom prst="rect">
          <a:avLst/>
        </a:prstGeom>
      </xdr:spPr>
    </xdr:pic>
    <xdr:clientData/>
  </xdr:twoCellAnchor>
  <xdr:twoCellAnchor editAs="oneCell">
    <xdr:from>
      <xdr:col>7</xdr:col>
      <xdr:colOff>270163</xdr:colOff>
      <xdr:row>11</xdr:row>
      <xdr:rowOff>6928</xdr:rowOff>
    </xdr:from>
    <xdr:to>
      <xdr:col>8</xdr:col>
      <xdr:colOff>568036</xdr:colOff>
      <xdr:row>16</xdr:row>
      <xdr:rowOff>26661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0036" y="1835728"/>
          <a:ext cx="1087582" cy="85100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7</xdr:col>
      <xdr:colOff>753979</xdr:colOff>
      <xdr:row>95</xdr:row>
      <xdr:rowOff>2552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940" y="15011400"/>
          <a:ext cx="1546459" cy="1191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0</xdr:rowOff>
    </xdr:from>
    <xdr:to>
      <xdr:col>17</xdr:col>
      <xdr:colOff>258679</xdr:colOff>
      <xdr:row>11</xdr:row>
      <xdr:rowOff>27272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485775"/>
          <a:ext cx="1515979" cy="138363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8</xdr:col>
      <xdr:colOff>753979</xdr:colOff>
      <xdr:row>78</xdr:row>
      <xdr:rowOff>88232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1353800"/>
          <a:ext cx="1515979" cy="1383632"/>
        </a:xfrm>
        <a:prstGeom prst="rect">
          <a:avLst/>
        </a:prstGeom>
      </xdr:spPr>
    </xdr:pic>
    <xdr:clientData/>
  </xdr:twoCellAnchor>
  <xdr:twoCellAnchor editAs="oneCell">
    <xdr:from>
      <xdr:col>7</xdr:col>
      <xdr:colOff>220980</xdr:colOff>
      <xdr:row>9</xdr:row>
      <xdr:rowOff>144780</xdr:rowOff>
    </xdr:from>
    <xdr:to>
      <xdr:col>8</xdr:col>
      <xdr:colOff>523702</xdr:colOff>
      <xdr:row>14</xdr:row>
      <xdr:rowOff>157586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6840" y="1653540"/>
          <a:ext cx="1087582" cy="8510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0</xdr:row>
      <xdr:rowOff>123825</xdr:rowOff>
    </xdr:from>
    <xdr:to>
      <xdr:col>15</xdr:col>
      <xdr:colOff>372979</xdr:colOff>
      <xdr:row>9</xdr:row>
      <xdr:rowOff>42512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23825"/>
          <a:ext cx="1515979" cy="1383632"/>
        </a:xfrm>
        <a:prstGeom prst="rect">
          <a:avLst/>
        </a:prstGeom>
      </xdr:spPr>
    </xdr:pic>
    <xdr:clientData/>
  </xdr:twoCellAnchor>
  <xdr:twoCellAnchor editAs="oneCell">
    <xdr:from>
      <xdr:col>5</xdr:col>
      <xdr:colOff>701675</xdr:colOff>
      <xdr:row>52</xdr:row>
      <xdr:rowOff>125731</xdr:rowOff>
    </xdr:from>
    <xdr:to>
      <xdr:col>7</xdr:col>
      <xdr:colOff>571500</xdr:colOff>
      <xdr:row>60</xdr:row>
      <xdr:rowOff>65021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5575" y="8672831"/>
          <a:ext cx="1355725" cy="1221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1"/>
  <sheetViews>
    <sheetView showZeros="0" zoomScale="110" zoomScaleNormal="110" workbookViewId="0">
      <selection activeCell="C1" sqref="C1"/>
    </sheetView>
  </sheetViews>
  <sheetFormatPr baseColWidth="10" defaultRowHeight="12.75" x14ac:dyDescent="0.25"/>
  <cols>
    <col min="1" max="1" width="2" bestFit="1" customWidth="1"/>
    <col min="2" max="2" width="11.3984375" customWidth="1"/>
    <col min="10" max="10" width="5" customWidth="1"/>
    <col min="11" max="11" width="6.59765625" bestFit="1" customWidth="1"/>
    <col min="12" max="25" width="4.69921875" customWidth="1"/>
    <col min="26" max="26" width="5.09765625" bestFit="1" customWidth="1"/>
    <col min="27" max="27" width="6.19921875" customWidth="1"/>
  </cols>
  <sheetData>
    <row r="1" spans="1:26" x14ac:dyDescent="0.25">
      <c r="A1" s="63" t="s">
        <v>1</v>
      </c>
      <c r="B1" s="124">
        <v>1</v>
      </c>
      <c r="C1" s="64"/>
      <c r="D1" s="32" t="s">
        <v>0</v>
      </c>
      <c r="E1" s="33" t="s">
        <v>2</v>
      </c>
      <c r="F1" s="33" t="s">
        <v>0</v>
      </c>
      <c r="G1" s="34" t="s">
        <v>2</v>
      </c>
      <c r="H1" s="22"/>
      <c r="I1" s="22"/>
    </row>
    <row r="2" spans="1:26" x14ac:dyDescent="0.25">
      <c r="A2" s="65" t="s">
        <v>3</v>
      </c>
      <c r="B2" s="125">
        <v>2</v>
      </c>
      <c r="C2" s="66"/>
      <c r="D2" s="35">
        <v>1</v>
      </c>
      <c r="E2" s="104"/>
      <c r="F2" s="35">
        <v>16</v>
      </c>
      <c r="G2" s="104"/>
      <c r="H2" s="146" t="s">
        <v>4</v>
      </c>
      <c r="I2" s="147"/>
    </row>
    <row r="3" spans="1:26" x14ac:dyDescent="0.25">
      <c r="A3" s="65" t="s">
        <v>5</v>
      </c>
      <c r="B3" s="125">
        <v>3</v>
      </c>
      <c r="C3" s="66"/>
      <c r="D3" s="35">
        <v>2</v>
      </c>
      <c r="E3" s="104"/>
      <c r="F3" s="35">
        <v>17</v>
      </c>
      <c r="G3" s="104"/>
      <c r="H3" s="148" t="s">
        <v>34</v>
      </c>
      <c r="I3" s="149"/>
    </row>
    <row r="4" spans="1:26" x14ac:dyDescent="0.25">
      <c r="A4" s="65" t="s">
        <v>7</v>
      </c>
      <c r="B4" s="125">
        <v>4</v>
      </c>
      <c r="C4" s="66"/>
      <c r="D4" s="35">
        <v>3</v>
      </c>
      <c r="E4" s="104"/>
      <c r="F4" s="35">
        <v>18</v>
      </c>
      <c r="G4" s="104"/>
      <c r="H4" s="150"/>
      <c r="I4" s="151"/>
    </row>
    <row r="5" spans="1:26" x14ac:dyDescent="0.25">
      <c r="A5" s="65" t="s">
        <v>8</v>
      </c>
      <c r="B5" s="125">
        <v>5</v>
      </c>
      <c r="C5" s="66"/>
      <c r="D5" s="35">
        <v>4</v>
      </c>
      <c r="E5" s="104"/>
      <c r="F5" s="35">
        <v>19</v>
      </c>
      <c r="G5" s="104"/>
      <c r="H5" s="22"/>
      <c r="I5" s="22"/>
    </row>
    <row r="6" spans="1:26" x14ac:dyDescent="0.25">
      <c r="A6" s="65" t="s">
        <v>9</v>
      </c>
      <c r="B6" s="125">
        <v>6</v>
      </c>
      <c r="C6" s="66"/>
      <c r="D6" s="35">
        <v>5</v>
      </c>
      <c r="E6" s="104"/>
      <c r="F6" s="35">
        <v>20</v>
      </c>
      <c r="G6" s="104"/>
      <c r="H6" s="152" t="s">
        <v>22</v>
      </c>
      <c r="I6" s="153"/>
    </row>
    <row r="7" spans="1:26" x14ac:dyDescent="0.25">
      <c r="A7" s="65" t="s">
        <v>10</v>
      </c>
      <c r="B7" s="125">
        <v>7</v>
      </c>
      <c r="C7" s="66"/>
      <c r="D7" s="35">
        <v>6</v>
      </c>
      <c r="E7" s="104"/>
      <c r="F7" s="35">
        <v>21</v>
      </c>
      <c r="G7" s="104"/>
      <c r="H7" s="22"/>
      <c r="I7" s="22"/>
    </row>
    <row r="8" spans="1:26" x14ac:dyDescent="0.25">
      <c r="A8" s="65" t="s">
        <v>11</v>
      </c>
      <c r="B8" s="125">
        <v>8</v>
      </c>
      <c r="C8" s="66"/>
      <c r="D8" s="35">
        <v>7</v>
      </c>
      <c r="E8" s="104"/>
      <c r="F8" s="35">
        <v>22</v>
      </c>
      <c r="G8" s="104"/>
      <c r="H8" s="22"/>
      <c r="I8" s="22"/>
    </row>
    <row r="9" spans="1:26" x14ac:dyDescent="0.25">
      <c r="A9" s="65" t="s">
        <v>12</v>
      </c>
      <c r="B9" s="125">
        <v>9</v>
      </c>
      <c r="C9" s="66"/>
      <c r="D9" s="35">
        <v>8</v>
      </c>
      <c r="E9" s="104"/>
      <c r="F9" s="35">
        <v>23</v>
      </c>
      <c r="G9" s="104"/>
      <c r="H9" s="154" t="s">
        <v>36</v>
      </c>
      <c r="I9" s="154"/>
    </row>
    <row r="10" spans="1:26" x14ac:dyDescent="0.25">
      <c r="A10" s="65" t="s">
        <v>13</v>
      </c>
      <c r="B10" s="125">
        <v>10</v>
      </c>
      <c r="C10" s="66"/>
      <c r="D10" s="35">
        <v>9</v>
      </c>
      <c r="E10" s="104"/>
      <c r="F10" s="35">
        <v>24</v>
      </c>
      <c r="G10" s="104"/>
      <c r="H10" s="86" t="s">
        <v>37</v>
      </c>
      <c r="I10" s="37"/>
    </row>
    <row r="11" spans="1:26" x14ac:dyDescent="0.25">
      <c r="A11" s="65" t="s">
        <v>14</v>
      </c>
      <c r="B11" s="125">
        <v>11</v>
      </c>
      <c r="C11" s="66"/>
      <c r="D11" s="35">
        <v>10</v>
      </c>
      <c r="E11" s="104"/>
      <c r="F11" s="35">
        <v>25</v>
      </c>
      <c r="G11" s="104"/>
      <c r="H11" s="29"/>
      <c r="I11" s="36"/>
    </row>
    <row r="12" spans="1:26" x14ac:dyDescent="0.25">
      <c r="A12" s="65" t="s">
        <v>15</v>
      </c>
      <c r="B12" s="125">
        <v>12</v>
      </c>
      <c r="C12" s="66"/>
      <c r="D12" s="35">
        <v>11</v>
      </c>
      <c r="E12" s="104"/>
      <c r="F12" s="35">
        <v>26</v>
      </c>
      <c r="G12" s="104"/>
      <c r="H12" s="29"/>
      <c r="I12" s="36"/>
    </row>
    <row r="13" spans="1:26" x14ac:dyDescent="0.25">
      <c r="A13" s="67" t="s">
        <v>30</v>
      </c>
      <c r="B13" s="126">
        <v>13</v>
      </c>
      <c r="C13" s="66"/>
      <c r="D13" s="35">
        <v>12</v>
      </c>
      <c r="E13" s="104"/>
      <c r="F13" s="35">
        <v>27</v>
      </c>
      <c r="G13" s="104"/>
      <c r="H13" s="37"/>
      <c r="I13" s="37"/>
      <c r="K13" s="2"/>
      <c r="L13" s="70" t="s">
        <v>22</v>
      </c>
      <c r="M13" s="70"/>
      <c r="N13" s="70"/>
      <c r="O13" s="70"/>
      <c r="P13" s="70"/>
      <c r="Q13" s="70"/>
      <c r="R13" s="70"/>
      <c r="S13" s="70"/>
      <c r="T13" s="70"/>
      <c r="U13" s="70"/>
      <c r="V13" s="16"/>
    </row>
    <row r="14" spans="1:26" x14ac:dyDescent="0.25">
      <c r="A14" s="67" t="s">
        <v>31</v>
      </c>
      <c r="B14" s="126">
        <v>14</v>
      </c>
      <c r="C14" s="66"/>
      <c r="D14" s="35">
        <v>13</v>
      </c>
      <c r="E14" s="104"/>
      <c r="F14" s="35">
        <v>28</v>
      </c>
      <c r="G14" s="104"/>
      <c r="H14" s="37"/>
      <c r="I14" s="37"/>
      <c r="K14" s="2"/>
      <c r="L14" s="70"/>
      <c r="M14" s="2"/>
      <c r="N14" s="2"/>
      <c r="O14" s="2"/>
      <c r="P14" s="2"/>
      <c r="Q14" s="2"/>
      <c r="R14" s="2"/>
      <c r="S14" s="2"/>
      <c r="T14" s="2"/>
      <c r="U14" s="2"/>
      <c r="V14" s="16"/>
    </row>
    <row r="15" spans="1:26" x14ac:dyDescent="0.25">
      <c r="A15" s="67" t="s">
        <v>32</v>
      </c>
      <c r="B15" s="126">
        <v>15</v>
      </c>
      <c r="C15" s="66"/>
      <c r="D15" s="35">
        <v>14</v>
      </c>
      <c r="E15" s="104"/>
      <c r="F15" s="35">
        <v>29</v>
      </c>
      <c r="G15" s="104"/>
      <c r="H15" s="37"/>
      <c r="I15" s="37"/>
      <c r="K15" s="31" t="s">
        <v>16</v>
      </c>
      <c r="L15" s="134" t="s">
        <v>24</v>
      </c>
      <c r="M15" s="31">
        <v>2</v>
      </c>
      <c r="N15" s="31">
        <v>4</v>
      </c>
      <c r="O15" s="31">
        <v>6</v>
      </c>
      <c r="P15" s="31">
        <v>8</v>
      </c>
      <c r="Q15" s="31">
        <v>10</v>
      </c>
      <c r="R15" s="31">
        <v>12</v>
      </c>
      <c r="S15" s="31">
        <v>14</v>
      </c>
      <c r="T15" s="31">
        <v>16</v>
      </c>
      <c r="U15" s="31">
        <v>18</v>
      </c>
      <c r="V15" s="135">
        <v>20</v>
      </c>
      <c r="W15" s="62">
        <v>22</v>
      </c>
      <c r="X15" s="62">
        <v>24</v>
      </c>
      <c r="Y15" s="62">
        <v>26</v>
      </c>
      <c r="Z15" s="62">
        <v>28</v>
      </c>
    </row>
    <row r="16" spans="1:26" x14ac:dyDescent="0.25">
      <c r="A16" s="68" t="s">
        <v>33</v>
      </c>
      <c r="B16" s="127">
        <v>16</v>
      </c>
      <c r="C16" s="69"/>
      <c r="D16" s="35">
        <v>15</v>
      </c>
      <c r="E16" s="104"/>
      <c r="F16" s="35">
        <v>30</v>
      </c>
      <c r="G16" s="104"/>
      <c r="H16" s="37"/>
      <c r="I16" s="37"/>
      <c r="K16" s="31"/>
      <c r="L16" s="136"/>
      <c r="M16" s="31"/>
      <c r="N16" s="31"/>
      <c r="O16" s="31"/>
      <c r="P16" s="31"/>
      <c r="Q16" s="31"/>
      <c r="R16" s="31"/>
      <c r="S16" s="31"/>
      <c r="T16" s="31"/>
      <c r="U16" s="31"/>
      <c r="V16" s="135"/>
      <c r="W16" s="137"/>
      <c r="X16" s="137"/>
      <c r="Y16" s="137"/>
      <c r="Z16" s="137"/>
    </row>
    <row r="17" spans="2:26" x14ac:dyDescent="0.25">
      <c r="B17" s="22"/>
      <c r="C17" s="115"/>
      <c r="D17" s="35"/>
      <c r="E17" s="39"/>
      <c r="F17" s="38"/>
      <c r="G17" s="39"/>
      <c r="H17" s="37"/>
      <c r="I17" s="37"/>
      <c r="K17" s="31" t="s">
        <v>1</v>
      </c>
      <c r="L17" s="136" t="s">
        <v>31</v>
      </c>
      <c r="M17" s="135" t="s">
        <v>7</v>
      </c>
      <c r="N17" s="135" t="s">
        <v>9</v>
      </c>
      <c r="O17" s="135" t="s">
        <v>15</v>
      </c>
      <c r="P17" s="135" t="s">
        <v>3</v>
      </c>
      <c r="Q17" s="135" t="s">
        <v>11</v>
      </c>
      <c r="R17" s="135" t="s">
        <v>33</v>
      </c>
      <c r="S17" s="135" t="s">
        <v>13</v>
      </c>
      <c r="T17" s="135" t="s">
        <v>14</v>
      </c>
      <c r="U17" s="135" t="s">
        <v>30</v>
      </c>
      <c r="V17" s="135" t="s">
        <v>8</v>
      </c>
      <c r="W17" s="135" t="s">
        <v>5</v>
      </c>
      <c r="X17" s="135" t="s">
        <v>12</v>
      </c>
      <c r="Y17" s="135" t="s">
        <v>32</v>
      </c>
      <c r="Z17" s="138" t="s">
        <v>10</v>
      </c>
    </row>
    <row r="18" spans="2:26" x14ac:dyDescent="0.25">
      <c r="B18" s="40"/>
      <c r="C18" s="40"/>
      <c r="D18" s="40"/>
      <c r="E18" s="40"/>
      <c r="F18" s="40"/>
      <c r="G18" s="40"/>
      <c r="H18" s="40"/>
      <c r="I18" s="40"/>
      <c r="K18" s="31" t="s">
        <v>3</v>
      </c>
      <c r="L18" s="136" t="s">
        <v>5</v>
      </c>
      <c r="M18" s="135" t="s">
        <v>8</v>
      </c>
      <c r="N18" s="135" t="s">
        <v>30</v>
      </c>
      <c r="O18" s="135" t="s">
        <v>14</v>
      </c>
      <c r="P18" s="135"/>
      <c r="Q18" s="135" t="s">
        <v>10</v>
      </c>
      <c r="R18" s="135" t="s">
        <v>32</v>
      </c>
      <c r="S18" s="135" t="s">
        <v>12</v>
      </c>
      <c r="T18" s="135" t="s">
        <v>15</v>
      </c>
      <c r="U18" s="135" t="s">
        <v>9</v>
      </c>
      <c r="V18" s="135" t="s">
        <v>7</v>
      </c>
      <c r="W18" s="135" t="s">
        <v>31</v>
      </c>
      <c r="X18" s="135" t="s">
        <v>13</v>
      </c>
      <c r="Y18" s="135" t="s">
        <v>33</v>
      </c>
      <c r="Z18" s="135" t="s">
        <v>11</v>
      </c>
    </row>
    <row r="19" spans="2:26" x14ac:dyDescent="0.25">
      <c r="B19" s="54">
        <f>E2</f>
        <v>0</v>
      </c>
      <c r="C19" s="145">
        <v>1</v>
      </c>
      <c r="D19" s="54">
        <f>E3</f>
        <v>0</v>
      </c>
      <c r="E19" s="145">
        <v>2</v>
      </c>
      <c r="F19" s="54">
        <f>E4</f>
        <v>0</v>
      </c>
      <c r="G19" s="145">
        <v>3</v>
      </c>
      <c r="H19" s="54">
        <f>E5</f>
        <v>0</v>
      </c>
      <c r="I19" s="145">
        <v>4</v>
      </c>
      <c r="K19" s="31" t="s">
        <v>5</v>
      </c>
      <c r="L19" s="136"/>
      <c r="M19" s="135" t="s">
        <v>11</v>
      </c>
      <c r="N19" s="135" t="s">
        <v>33</v>
      </c>
      <c r="O19" s="135" t="s">
        <v>13</v>
      </c>
      <c r="P19" s="135" t="s">
        <v>31</v>
      </c>
      <c r="Q19" s="135" t="s">
        <v>7</v>
      </c>
      <c r="R19" s="135" t="s">
        <v>15</v>
      </c>
      <c r="S19" s="135"/>
      <c r="T19" s="135" t="s">
        <v>12</v>
      </c>
      <c r="U19" s="135" t="s">
        <v>32</v>
      </c>
      <c r="V19" s="135"/>
      <c r="W19" s="135"/>
      <c r="X19" s="135" t="s">
        <v>14</v>
      </c>
      <c r="Y19" s="135" t="s">
        <v>30</v>
      </c>
      <c r="Z19" s="135" t="s">
        <v>8</v>
      </c>
    </row>
    <row r="20" spans="2:26" x14ac:dyDescent="0.25">
      <c r="B20" s="56">
        <f>$C$1</f>
        <v>0</v>
      </c>
      <c r="C20" s="57">
        <f>$C$2</f>
        <v>0</v>
      </c>
      <c r="D20" s="56">
        <f>$C$8</f>
        <v>0</v>
      </c>
      <c r="E20" s="57">
        <f>$C$11</f>
        <v>0</v>
      </c>
      <c r="F20" s="56">
        <f>$C$5</f>
        <v>0</v>
      </c>
      <c r="G20" s="57">
        <f>$C$8</f>
        <v>0</v>
      </c>
      <c r="H20" s="56">
        <f>$C$2</f>
        <v>0</v>
      </c>
      <c r="I20" s="57">
        <f>$C$5</f>
        <v>0</v>
      </c>
      <c r="K20" s="31" t="s">
        <v>7</v>
      </c>
      <c r="L20" s="136" t="s">
        <v>10</v>
      </c>
      <c r="M20" s="135"/>
      <c r="N20" s="135" t="s">
        <v>12</v>
      </c>
      <c r="O20" s="135" t="s">
        <v>32</v>
      </c>
      <c r="P20" s="135" t="s">
        <v>8</v>
      </c>
      <c r="Q20" s="135"/>
      <c r="R20" s="135" t="s">
        <v>14</v>
      </c>
      <c r="S20" s="135" t="s">
        <v>30</v>
      </c>
      <c r="T20" s="135" t="s">
        <v>33</v>
      </c>
      <c r="U20" s="135" t="s">
        <v>13</v>
      </c>
      <c r="V20" s="135"/>
      <c r="W20" s="135" t="s">
        <v>11</v>
      </c>
      <c r="X20" s="135" t="s">
        <v>9</v>
      </c>
      <c r="Y20" s="135" t="s">
        <v>15</v>
      </c>
      <c r="Z20" s="135" t="s">
        <v>31</v>
      </c>
    </row>
    <row r="21" spans="2:26" x14ac:dyDescent="0.25">
      <c r="B21" s="56">
        <f>$C$3</f>
        <v>0</v>
      </c>
      <c r="C21" s="57">
        <f>$C$4</f>
        <v>0</v>
      </c>
      <c r="D21" s="56">
        <f>$C$4</f>
        <v>0</v>
      </c>
      <c r="E21" s="57">
        <f>$C$13</f>
        <v>0</v>
      </c>
      <c r="F21" s="56">
        <f>$C$15</f>
        <v>0</v>
      </c>
      <c r="G21" s="57">
        <f>$C$14</f>
        <v>0</v>
      </c>
      <c r="H21" s="56">
        <f>$C$12</f>
        <v>0</v>
      </c>
      <c r="I21" s="57">
        <f>$C$13</f>
        <v>0</v>
      </c>
      <c r="K21" s="31" t="s">
        <v>8</v>
      </c>
      <c r="L21" s="136" t="s">
        <v>11</v>
      </c>
      <c r="M21" s="135"/>
      <c r="N21" s="135" t="s">
        <v>13</v>
      </c>
      <c r="O21" s="135" t="s">
        <v>33</v>
      </c>
      <c r="P21" s="135"/>
      <c r="Q21" s="135" t="s">
        <v>31</v>
      </c>
      <c r="R21" s="135" t="s">
        <v>15</v>
      </c>
      <c r="S21" s="135" t="s">
        <v>9</v>
      </c>
      <c r="T21" s="135" t="s">
        <v>32</v>
      </c>
      <c r="U21" s="135" t="s">
        <v>12</v>
      </c>
      <c r="V21" s="135"/>
      <c r="W21" s="135" t="s">
        <v>10</v>
      </c>
      <c r="X21" s="135" t="s">
        <v>30</v>
      </c>
      <c r="Y21" s="135" t="s">
        <v>14</v>
      </c>
      <c r="Z21" s="135"/>
    </row>
    <row r="22" spans="2:26" x14ac:dyDescent="0.25">
      <c r="B22" s="56">
        <f>$C$5</f>
        <v>0</v>
      </c>
      <c r="C22" s="57">
        <f>$C$6</f>
        <v>0</v>
      </c>
      <c r="D22" s="56">
        <f>$C$2</f>
        <v>0</v>
      </c>
      <c r="E22" s="57">
        <f>$C$7</f>
        <v>0</v>
      </c>
      <c r="F22" s="56">
        <f>$C$9</f>
        <v>0</v>
      </c>
      <c r="G22" s="57">
        <f>$C$4</f>
        <v>0</v>
      </c>
      <c r="H22" s="56">
        <f>$C$10</f>
        <v>0</v>
      </c>
      <c r="I22" s="57">
        <f>$C$7</f>
        <v>0</v>
      </c>
      <c r="K22" s="31" t="s">
        <v>9</v>
      </c>
      <c r="L22" s="136" t="s">
        <v>32</v>
      </c>
      <c r="M22" s="135" t="s">
        <v>15</v>
      </c>
      <c r="N22" s="135"/>
      <c r="O22" s="135" t="s">
        <v>10</v>
      </c>
      <c r="P22" s="135" t="s">
        <v>30</v>
      </c>
      <c r="Q22" s="135" t="s">
        <v>14</v>
      </c>
      <c r="R22" s="135"/>
      <c r="S22" s="135"/>
      <c r="T22" s="135" t="s">
        <v>11</v>
      </c>
      <c r="U22" s="135"/>
      <c r="V22" s="135" t="s">
        <v>13</v>
      </c>
      <c r="W22" s="135" t="s">
        <v>33</v>
      </c>
      <c r="X22" s="135"/>
      <c r="Y22" s="135" t="s">
        <v>31</v>
      </c>
      <c r="Z22" s="135" t="s">
        <v>15</v>
      </c>
    </row>
    <row r="23" spans="2:26" x14ac:dyDescent="0.25">
      <c r="B23" s="56">
        <f>$C$7</f>
        <v>0</v>
      </c>
      <c r="C23" s="57">
        <f>$C$8</f>
        <v>0</v>
      </c>
      <c r="D23" s="56">
        <f>$C$6</f>
        <v>0</v>
      </c>
      <c r="E23" s="57">
        <f>$C$3</f>
        <v>0</v>
      </c>
      <c r="F23" s="56">
        <f>$C$7</f>
        <v>0</v>
      </c>
      <c r="G23" s="57">
        <f>$C$16</f>
        <v>0</v>
      </c>
      <c r="H23" s="56">
        <f>$C$8</f>
        <v>0</v>
      </c>
      <c r="I23" s="57">
        <f>$C$3</f>
        <v>0</v>
      </c>
      <c r="K23" s="31" t="s">
        <v>10</v>
      </c>
      <c r="L23" s="136"/>
      <c r="M23" s="135" t="s">
        <v>31</v>
      </c>
      <c r="N23" s="135" t="s">
        <v>15</v>
      </c>
      <c r="O23" s="135"/>
      <c r="P23" s="135" t="s">
        <v>11</v>
      </c>
      <c r="Q23" s="135"/>
      <c r="R23" s="135" t="s">
        <v>13</v>
      </c>
      <c r="S23" s="135" t="s">
        <v>33</v>
      </c>
      <c r="T23" s="135" t="s">
        <v>30</v>
      </c>
      <c r="U23" s="135" t="s">
        <v>14</v>
      </c>
      <c r="V23" s="135"/>
      <c r="W23" s="135"/>
      <c r="X23" s="135" t="s">
        <v>32</v>
      </c>
      <c r="Y23" s="135" t="s">
        <v>12</v>
      </c>
      <c r="Z23" s="135"/>
    </row>
    <row r="24" spans="2:26" x14ac:dyDescent="0.25">
      <c r="B24" s="56">
        <f>$C$9</f>
        <v>0</v>
      </c>
      <c r="C24" s="57">
        <f>$C$10</f>
        <v>0</v>
      </c>
      <c r="D24" s="56">
        <f>$C$12</f>
        <v>0</v>
      </c>
      <c r="E24" s="57">
        <f>$C$5</f>
        <v>0</v>
      </c>
      <c r="F24" s="56">
        <f>$C$13</f>
        <v>0</v>
      </c>
      <c r="G24" s="57">
        <f>$C$6</f>
        <v>0</v>
      </c>
      <c r="H24" s="56">
        <f>$C$6</f>
        <v>0</v>
      </c>
      <c r="I24" s="57">
        <f>$C$9</f>
        <v>0</v>
      </c>
      <c r="K24" s="31" t="s">
        <v>11</v>
      </c>
      <c r="L24" s="136"/>
      <c r="M24" s="135"/>
      <c r="N24" s="135" t="s">
        <v>14</v>
      </c>
      <c r="O24" s="135" t="s">
        <v>30</v>
      </c>
      <c r="P24" s="135"/>
      <c r="Q24" s="135"/>
      <c r="R24" s="135" t="s">
        <v>12</v>
      </c>
      <c r="S24" s="135" t="s">
        <v>32</v>
      </c>
      <c r="T24" s="135"/>
      <c r="U24" s="135" t="s">
        <v>15</v>
      </c>
      <c r="V24" s="135" t="s">
        <v>31</v>
      </c>
      <c r="W24" s="135"/>
      <c r="X24" s="135" t="s">
        <v>33</v>
      </c>
      <c r="Y24" s="135" t="s">
        <v>13</v>
      </c>
      <c r="Z24" s="135"/>
    </row>
    <row r="25" spans="2:26" x14ac:dyDescent="0.25">
      <c r="B25" s="56">
        <f>$C$11</f>
        <v>0</v>
      </c>
      <c r="C25" s="57">
        <f>$C$12</f>
        <v>0</v>
      </c>
      <c r="D25" s="56">
        <f>$C$16</f>
        <v>0</v>
      </c>
      <c r="E25" s="57">
        <f>$C$1</f>
        <v>0</v>
      </c>
      <c r="F25" s="56">
        <f>$C$11</f>
        <v>0</v>
      </c>
      <c r="G25" s="57">
        <f>$C$2</f>
        <v>0</v>
      </c>
      <c r="H25" s="56">
        <f>$C$4</f>
        <v>0</v>
      </c>
      <c r="I25" s="57">
        <f>$C$15</f>
        <v>0</v>
      </c>
      <c r="K25" s="31" t="s">
        <v>12</v>
      </c>
      <c r="L25" s="136" t="s">
        <v>15</v>
      </c>
      <c r="M25" s="135"/>
      <c r="N25" s="135"/>
      <c r="O25" s="135" t="s">
        <v>31</v>
      </c>
      <c r="P25" s="135" t="s">
        <v>13</v>
      </c>
      <c r="Q25" s="135" t="s">
        <v>33</v>
      </c>
      <c r="R25" s="135"/>
      <c r="S25" s="135"/>
      <c r="T25" s="135"/>
      <c r="U25" s="135"/>
      <c r="V25" s="135" t="s">
        <v>30</v>
      </c>
      <c r="W25" s="135" t="s">
        <v>14</v>
      </c>
      <c r="X25" s="135"/>
      <c r="Y25" s="135"/>
      <c r="Z25" s="135" t="s">
        <v>32</v>
      </c>
    </row>
    <row r="26" spans="2:26" x14ac:dyDescent="0.25">
      <c r="B26" s="56">
        <f>$C$13</f>
        <v>0</v>
      </c>
      <c r="C26" s="57">
        <f>$C$14</f>
        <v>0</v>
      </c>
      <c r="D26" s="56">
        <f>$C$14</f>
        <v>0</v>
      </c>
      <c r="E26" s="57">
        <f>$C$9</f>
        <v>0</v>
      </c>
      <c r="F26" s="56">
        <f>$C$1</f>
        <v>0</v>
      </c>
      <c r="G26" s="57">
        <f>$C$10</f>
        <v>0</v>
      </c>
      <c r="H26" s="56">
        <f>$C$14</f>
        <v>0</v>
      </c>
      <c r="I26" s="57">
        <f>$C$1</f>
        <v>0</v>
      </c>
      <c r="K26" s="31" t="s">
        <v>13</v>
      </c>
      <c r="L26" s="136" t="s">
        <v>14</v>
      </c>
      <c r="M26" s="135" t="s">
        <v>30</v>
      </c>
      <c r="N26" s="135"/>
      <c r="O26" s="135"/>
      <c r="P26" s="135"/>
      <c r="Q26" s="135" t="s">
        <v>32</v>
      </c>
      <c r="R26" s="135"/>
      <c r="S26" s="135"/>
      <c r="T26" s="135" t="s">
        <v>31</v>
      </c>
      <c r="U26" s="135"/>
      <c r="V26" s="135"/>
      <c r="W26" s="135" t="s">
        <v>15</v>
      </c>
      <c r="X26" s="135"/>
      <c r="Y26" s="135"/>
      <c r="Z26" s="135" t="s">
        <v>33</v>
      </c>
    </row>
    <row r="27" spans="2:26" x14ac:dyDescent="0.25">
      <c r="B27" s="58">
        <f>$C$15</f>
        <v>0</v>
      </c>
      <c r="C27" s="59">
        <f>$C$16</f>
        <v>0</v>
      </c>
      <c r="D27" s="58">
        <f>$C$10</f>
        <v>0</v>
      </c>
      <c r="E27" s="59">
        <f>$C$15</f>
        <v>0</v>
      </c>
      <c r="F27" s="58">
        <f>$C$3</f>
        <v>0</v>
      </c>
      <c r="G27" s="59">
        <f>$C$12</f>
        <v>0</v>
      </c>
      <c r="H27" s="58">
        <f>$C$16</f>
        <v>0</v>
      </c>
      <c r="I27" s="59">
        <f>$C$11</f>
        <v>0</v>
      </c>
      <c r="K27" s="31" t="s">
        <v>14</v>
      </c>
      <c r="L27" s="136"/>
      <c r="M27" s="135" t="s">
        <v>33</v>
      </c>
      <c r="N27" s="135"/>
      <c r="O27" s="135"/>
      <c r="P27" s="135" t="s">
        <v>15</v>
      </c>
      <c r="Q27" s="135"/>
      <c r="R27" s="135"/>
      <c r="S27" s="135" t="s">
        <v>31</v>
      </c>
      <c r="T27" s="135"/>
      <c r="U27" s="135"/>
      <c r="V27" s="135" t="s">
        <v>32</v>
      </c>
      <c r="W27" s="135"/>
      <c r="X27" s="135"/>
      <c r="Y27" s="135"/>
      <c r="Z27" s="135" t="s">
        <v>30</v>
      </c>
    </row>
    <row r="28" spans="2:26" x14ac:dyDescent="0.25">
      <c r="B28" s="52"/>
      <c r="C28" s="52"/>
      <c r="D28" s="52"/>
      <c r="E28" s="52"/>
      <c r="F28" s="52"/>
      <c r="G28" s="52"/>
      <c r="H28" s="52"/>
      <c r="I28" s="52"/>
      <c r="K28" s="62" t="s">
        <v>15</v>
      </c>
      <c r="L28" s="136"/>
      <c r="M28" s="135" t="s">
        <v>32</v>
      </c>
      <c r="N28" s="135"/>
      <c r="O28" s="135"/>
      <c r="P28" s="135"/>
      <c r="Q28" s="135" t="s">
        <v>30</v>
      </c>
      <c r="R28" s="135"/>
      <c r="S28" s="135"/>
      <c r="T28" s="135"/>
      <c r="U28" s="135"/>
      <c r="V28" s="135" t="s">
        <v>33</v>
      </c>
      <c r="W28" s="135"/>
      <c r="X28" s="135" t="s">
        <v>31</v>
      </c>
      <c r="Y28" s="135"/>
      <c r="Z28" s="135"/>
    </row>
    <row r="29" spans="2:26" x14ac:dyDescent="0.25">
      <c r="B29" s="54">
        <f>E6</f>
        <v>0</v>
      </c>
      <c r="C29" s="145">
        <v>5</v>
      </c>
      <c r="D29" s="54">
        <f>E7</f>
        <v>0</v>
      </c>
      <c r="E29" s="145">
        <v>6</v>
      </c>
      <c r="F29" s="54">
        <f>E8</f>
        <v>0</v>
      </c>
      <c r="G29" s="145">
        <v>7</v>
      </c>
      <c r="H29" s="54">
        <f>E9</f>
        <v>0</v>
      </c>
      <c r="I29" s="145">
        <v>8</v>
      </c>
      <c r="K29" s="62" t="s">
        <v>30</v>
      </c>
      <c r="L29" s="136" t="s">
        <v>33</v>
      </c>
      <c r="M29" s="135"/>
      <c r="N29" s="135"/>
      <c r="O29" s="135"/>
      <c r="P29" s="135"/>
      <c r="Q29" s="135"/>
      <c r="R29" s="135" t="s">
        <v>31</v>
      </c>
      <c r="S29" s="135"/>
      <c r="T29" s="135"/>
      <c r="U29" s="135"/>
      <c r="V29" s="135"/>
      <c r="W29" s="135" t="s">
        <v>32</v>
      </c>
      <c r="X29" s="135"/>
      <c r="Y29" s="135"/>
      <c r="Z29" s="135"/>
    </row>
    <row r="30" spans="2:26" x14ac:dyDescent="0.25">
      <c r="B30" s="119">
        <f>$C$2</f>
        <v>0</v>
      </c>
      <c r="C30" s="120">
        <f>$C$8</f>
        <v>0</v>
      </c>
      <c r="D30" s="119">
        <f>$C$13</f>
        <v>0</v>
      </c>
      <c r="E30" s="120">
        <f>$C$8</f>
        <v>0</v>
      </c>
      <c r="F30" s="119">
        <f>$C$10</f>
        <v>0</v>
      </c>
      <c r="G30" s="120">
        <f>$C$5</f>
        <v>0</v>
      </c>
      <c r="H30" s="119">
        <f>$C$9</f>
        <v>0</v>
      </c>
      <c r="I30" s="120">
        <f>$C$2</f>
        <v>0</v>
      </c>
      <c r="K30" s="62" t="s">
        <v>31</v>
      </c>
      <c r="L30" s="136"/>
      <c r="M30" s="135"/>
      <c r="N30" s="135" t="s">
        <v>32</v>
      </c>
      <c r="O30" s="135"/>
      <c r="P30" s="135"/>
      <c r="Q30" s="135"/>
      <c r="R30" s="135"/>
      <c r="S30" s="135"/>
      <c r="T30" s="135"/>
      <c r="U30" s="135">
        <v>18</v>
      </c>
      <c r="V30" s="135"/>
      <c r="W30" s="135"/>
      <c r="X30" s="135"/>
      <c r="Y30" s="135"/>
      <c r="Z30" s="135"/>
    </row>
    <row r="31" spans="2:26" x14ac:dyDescent="0.25">
      <c r="B31" s="119">
        <f>$C$5</f>
        <v>0</v>
      </c>
      <c r="C31" s="120">
        <f>$C$3</f>
        <v>0</v>
      </c>
      <c r="D31" s="119">
        <f>$C$7</f>
        <v>0</v>
      </c>
      <c r="E31" s="120">
        <f>$C$14</f>
        <v>0</v>
      </c>
      <c r="F31" s="119">
        <f>$C$4</f>
        <v>0</v>
      </c>
      <c r="G31" s="120">
        <f>$C$7</f>
        <v>0</v>
      </c>
      <c r="H31" s="119">
        <f>$C$13</f>
        <v>0</v>
      </c>
      <c r="I31" s="120">
        <f>$C$16</f>
        <v>0</v>
      </c>
      <c r="K31" s="62" t="s">
        <v>32</v>
      </c>
      <c r="L31" s="136"/>
      <c r="M31" s="135"/>
      <c r="N31" s="135"/>
      <c r="O31" s="135"/>
      <c r="P31" s="135" t="s">
        <v>33</v>
      </c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2:26" x14ac:dyDescent="0.25">
      <c r="B32" s="119">
        <f>$C$14</f>
        <v>0</v>
      </c>
      <c r="C32" s="120">
        <f>$C$4</f>
        <v>0</v>
      </c>
      <c r="D32" s="119">
        <f>$C$5</f>
        <v>0</v>
      </c>
      <c r="E32" s="120">
        <f>$C$16</f>
        <v>0</v>
      </c>
      <c r="F32" s="119">
        <f>$C$16</f>
        <v>0</v>
      </c>
      <c r="G32" s="120">
        <f>$C$3</f>
        <v>0</v>
      </c>
      <c r="H32" s="119">
        <f>$C$11</f>
        <v>0</v>
      </c>
      <c r="I32" s="120">
        <f>$C$4</f>
        <v>0</v>
      </c>
      <c r="K32" s="129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2:27" x14ac:dyDescent="0.25">
      <c r="B33" s="119">
        <f>$C$9</f>
        <v>0</v>
      </c>
      <c r="C33" s="120">
        <f>$C$15</f>
        <v>0</v>
      </c>
      <c r="D33" s="119">
        <f>$C$3</f>
        <v>0</v>
      </c>
      <c r="E33" s="120">
        <f>$C$2</f>
        <v>0</v>
      </c>
      <c r="F33" s="119">
        <f>$C$12</f>
        <v>0</v>
      </c>
      <c r="G33" s="120">
        <f>$C$15</f>
        <v>0</v>
      </c>
      <c r="H33" s="119">
        <f>$C$7</f>
        <v>0</v>
      </c>
      <c r="I33" s="120">
        <f>$C$6</f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x14ac:dyDescent="0.25">
      <c r="B34" s="119">
        <f>$C$11</f>
        <v>0</v>
      </c>
      <c r="C34" s="120">
        <f>$C$13</f>
        <v>0</v>
      </c>
      <c r="D34" s="119">
        <f>$C$9</f>
        <v>0</v>
      </c>
      <c r="E34" s="120">
        <f>$C$12</f>
        <v>0</v>
      </c>
      <c r="F34" s="119">
        <f>$C$6</f>
        <v>0</v>
      </c>
      <c r="G34" s="120">
        <f>$C$1</f>
        <v>0</v>
      </c>
      <c r="H34" s="119">
        <f>$C$5</f>
        <v>0</v>
      </c>
      <c r="I34" s="120">
        <f>$C$14</f>
        <v>0</v>
      </c>
      <c r="K34" s="77"/>
      <c r="L34" s="128"/>
      <c r="M34" s="77"/>
      <c r="N34" s="77"/>
      <c r="O34" s="77"/>
      <c r="P34" s="77"/>
      <c r="Q34" s="77"/>
      <c r="R34" s="77"/>
      <c r="S34" s="77"/>
      <c r="T34" s="77"/>
      <c r="U34" s="77"/>
      <c r="V34" s="12"/>
      <c r="W34" s="129"/>
      <c r="X34" s="129"/>
      <c r="Y34" s="129"/>
      <c r="Z34" s="129"/>
      <c r="AA34" s="3"/>
    </row>
    <row r="35" spans="2:27" x14ac:dyDescent="0.25">
      <c r="B35" s="119">
        <f>$C$6</f>
        <v>0</v>
      </c>
      <c r="C35" s="120">
        <f>$C$12</f>
        <v>0</v>
      </c>
      <c r="D35" s="119">
        <f>$C$11</f>
        <v>0</v>
      </c>
      <c r="E35" s="120">
        <f>$C$10</f>
        <v>0</v>
      </c>
      <c r="F35" s="119">
        <f>$C$14</f>
        <v>0</v>
      </c>
      <c r="G35" s="120">
        <f>$C$11</f>
        <v>0</v>
      </c>
      <c r="H35" s="119">
        <f>$C$3</f>
        <v>0</v>
      </c>
      <c r="I35" s="120">
        <f>$C$10</f>
        <v>0</v>
      </c>
      <c r="K35" s="77"/>
      <c r="L35" s="76"/>
      <c r="M35" s="77"/>
      <c r="N35" s="77"/>
      <c r="O35" s="77"/>
      <c r="P35" s="77"/>
      <c r="Q35" s="77"/>
      <c r="R35" s="77"/>
      <c r="S35" s="77"/>
      <c r="T35" s="77"/>
      <c r="U35" s="77"/>
      <c r="V35" s="12"/>
      <c r="W35" s="3"/>
      <c r="X35" s="3"/>
      <c r="Y35" s="3"/>
      <c r="Z35" s="3"/>
      <c r="AA35" s="3"/>
    </row>
    <row r="36" spans="2:27" x14ac:dyDescent="0.25">
      <c r="B36" s="119">
        <f>$C$7</f>
        <v>0</v>
      </c>
      <c r="C36" s="120">
        <f>$C$1</f>
        <v>0</v>
      </c>
      <c r="D36" s="119">
        <f>$C$15</f>
        <v>0</v>
      </c>
      <c r="E36" s="120">
        <f>$C$6</f>
        <v>0</v>
      </c>
      <c r="F36" s="119">
        <f>$C$2</f>
        <v>0</v>
      </c>
      <c r="G36" s="120">
        <f>$C$13</f>
        <v>0</v>
      </c>
      <c r="H36" s="119">
        <f>$C$1</f>
        <v>0</v>
      </c>
      <c r="I36" s="120">
        <f>$C$12</f>
        <v>0</v>
      </c>
      <c r="K36" s="77"/>
      <c r="L36" s="130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31"/>
      <c r="AA36" s="3"/>
    </row>
    <row r="37" spans="2:27" x14ac:dyDescent="0.25">
      <c r="B37" s="105">
        <f>$C$16</f>
        <v>0</v>
      </c>
      <c r="C37" s="121">
        <f>$C$10</f>
        <v>0</v>
      </c>
      <c r="D37" s="105">
        <f>$C$1</f>
        <v>0</v>
      </c>
      <c r="E37" s="121">
        <f>$C$4</f>
        <v>0</v>
      </c>
      <c r="F37" s="105">
        <f>$C$8</f>
        <v>0</v>
      </c>
      <c r="G37" s="121">
        <f>$C$9</f>
        <v>0</v>
      </c>
      <c r="H37" s="105">
        <f>$C$15</f>
        <v>0</v>
      </c>
      <c r="I37" s="121">
        <f>$C$8</f>
        <v>0</v>
      </c>
      <c r="K37" s="77"/>
      <c r="L37" s="130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32"/>
      <c r="AA37" s="3"/>
    </row>
    <row r="38" spans="2:27" x14ac:dyDescent="0.25">
      <c r="B38" s="52"/>
      <c r="C38" s="52"/>
      <c r="D38" s="52"/>
      <c r="E38" s="52"/>
      <c r="F38" s="52"/>
      <c r="G38" s="52"/>
      <c r="H38" s="52"/>
      <c r="I38" s="52"/>
      <c r="K38" s="77"/>
      <c r="L38" s="130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2"/>
      <c r="AA38" s="3"/>
    </row>
    <row r="39" spans="2:27" x14ac:dyDescent="0.25">
      <c r="B39" s="54">
        <f>E10</f>
        <v>0</v>
      </c>
      <c r="C39" s="94">
        <v>9</v>
      </c>
      <c r="D39" s="54">
        <f>E11</f>
        <v>0</v>
      </c>
      <c r="E39" s="145">
        <v>10</v>
      </c>
      <c r="F39" s="54">
        <f>E12</f>
        <v>0</v>
      </c>
      <c r="G39" s="145">
        <v>11</v>
      </c>
      <c r="H39" s="54">
        <f>E13</f>
        <v>0</v>
      </c>
      <c r="I39" s="145">
        <v>12</v>
      </c>
      <c r="K39" s="77"/>
      <c r="L39" s="130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"/>
    </row>
    <row r="40" spans="2:27" x14ac:dyDescent="0.25">
      <c r="B40" s="122">
        <f>$C$16</f>
        <v>0</v>
      </c>
      <c r="C40" s="120">
        <f>$C$9</f>
        <v>0</v>
      </c>
      <c r="D40" s="119">
        <f>$C$8</f>
        <v>0</v>
      </c>
      <c r="E40" s="120">
        <f>$C$14</f>
        <v>0</v>
      </c>
      <c r="F40" s="119">
        <f>$C$11</f>
        <v>0</v>
      </c>
      <c r="G40" s="120">
        <f>$C$7</f>
        <v>0</v>
      </c>
      <c r="H40" s="119">
        <f>$C$8</f>
        <v>0</v>
      </c>
      <c r="I40" s="120">
        <f>$C$6</f>
        <v>0</v>
      </c>
      <c r="K40" s="77"/>
      <c r="L40" s="130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32"/>
      <c r="AA40" s="3"/>
    </row>
    <row r="41" spans="2:27" x14ac:dyDescent="0.25">
      <c r="B41" s="119">
        <f>$C$2</f>
        <v>0</v>
      </c>
      <c r="C41" s="120">
        <f>$C$15</f>
        <v>0</v>
      </c>
      <c r="D41" s="119">
        <f>$C$1</f>
        <v>0</v>
      </c>
      <c r="E41" s="120">
        <f>$C$3</f>
        <v>0</v>
      </c>
      <c r="F41" s="119">
        <f>$C$14</f>
        <v>0</v>
      </c>
      <c r="G41" s="120">
        <f>$C$2</f>
        <v>0</v>
      </c>
      <c r="H41" s="119">
        <f>$C$16</f>
        <v>0</v>
      </c>
      <c r="I41" s="120">
        <f>$C$14</f>
        <v>0</v>
      </c>
      <c r="K41" s="77"/>
      <c r="L41" s="13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32"/>
      <c r="AA41" s="3"/>
    </row>
    <row r="42" spans="2:27" x14ac:dyDescent="0.25">
      <c r="B42" s="119">
        <f>$C$8</f>
        <v>0</v>
      </c>
      <c r="C42" s="120">
        <f>$C$1</f>
        <v>0</v>
      </c>
      <c r="D42" s="119">
        <f>$C$2</f>
        <v>0</v>
      </c>
      <c r="E42" s="120">
        <f>$C$4</f>
        <v>0</v>
      </c>
      <c r="F42" s="119">
        <f>$C$3</f>
        <v>0</v>
      </c>
      <c r="G42" s="120">
        <f>$C$15</f>
        <v>0</v>
      </c>
      <c r="H42" s="119">
        <f>$C$1</f>
        <v>0</v>
      </c>
      <c r="I42" s="120">
        <f>$C$11</f>
        <v>0</v>
      </c>
      <c r="K42" s="77"/>
      <c r="L42" s="13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32"/>
      <c r="AA42" s="3"/>
    </row>
    <row r="43" spans="2:27" x14ac:dyDescent="0.25">
      <c r="B43" s="119">
        <f>$C$12</f>
        <v>0</v>
      </c>
      <c r="C43" s="120">
        <f>$C$7</f>
        <v>0</v>
      </c>
      <c r="D43" s="119">
        <f>$C$10</f>
        <v>0</v>
      </c>
      <c r="E43" s="120">
        <f>$C$12</f>
        <v>0</v>
      </c>
      <c r="F43" s="119">
        <f>$C$12</f>
        <v>0</v>
      </c>
      <c r="G43" s="120">
        <f>$C$8</f>
        <v>0</v>
      </c>
      <c r="H43" s="119">
        <f>$C$10</f>
        <v>0</v>
      </c>
      <c r="I43" s="120">
        <f>$C$4</f>
        <v>0</v>
      </c>
      <c r="K43" s="77"/>
      <c r="L43" s="13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32"/>
      <c r="AA43" s="3"/>
    </row>
    <row r="44" spans="2:27" x14ac:dyDescent="0.25">
      <c r="B44" s="119">
        <f>$C$6</f>
        <v>0</v>
      </c>
      <c r="C44" s="120">
        <f>$C$11</f>
        <v>0</v>
      </c>
      <c r="D44" s="119">
        <f>$C$16</f>
        <v>0</v>
      </c>
      <c r="E44" s="120">
        <f>$C$6</f>
        <v>0</v>
      </c>
      <c r="F44" s="119">
        <f>$C$6</f>
        <v>0</v>
      </c>
      <c r="G44" s="120">
        <f>$C$10</f>
        <v>0</v>
      </c>
      <c r="H44" s="119">
        <f>$C$9</f>
        <v>0</v>
      </c>
      <c r="I44" s="120">
        <f>$C$3</f>
        <v>0</v>
      </c>
      <c r="K44" s="77"/>
      <c r="L44" s="130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32"/>
      <c r="AA44" s="3"/>
    </row>
    <row r="45" spans="2:27" x14ac:dyDescent="0.25">
      <c r="B45" s="119">
        <f>$C$4</f>
        <v>0</v>
      </c>
      <c r="C45" s="120">
        <f>$C$5</f>
        <v>0</v>
      </c>
      <c r="D45" s="119">
        <f>$C$7</f>
        <v>0</v>
      </c>
      <c r="E45" s="120">
        <f>$C$13</f>
        <v>0</v>
      </c>
      <c r="F45" s="119">
        <f>$C$4</f>
        <v>0</v>
      </c>
      <c r="G45" s="120">
        <f>$C$16</f>
        <v>0</v>
      </c>
      <c r="H45" s="119">
        <f>$C$2</f>
        <v>0</v>
      </c>
      <c r="I45" s="120">
        <f>$C$12</f>
        <v>0</v>
      </c>
      <c r="K45" s="77"/>
      <c r="L45" s="130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32"/>
      <c r="AA45" s="3"/>
    </row>
    <row r="46" spans="2:27" x14ac:dyDescent="0.25">
      <c r="B46" s="119">
        <f>$C$14</f>
        <v>0</v>
      </c>
      <c r="C46" s="120">
        <f>$C$3</f>
        <v>0</v>
      </c>
      <c r="D46" s="119">
        <f>$C$9</f>
        <v>0</v>
      </c>
      <c r="E46" s="120">
        <f>$C$11</f>
        <v>0</v>
      </c>
      <c r="F46" s="119">
        <f>$C$5</f>
        <v>0</v>
      </c>
      <c r="G46" s="120">
        <f>$C$9</f>
        <v>0</v>
      </c>
      <c r="H46" s="119">
        <f>$C$7</f>
        <v>0</v>
      </c>
      <c r="I46" s="120">
        <f>$C$5</f>
        <v>0</v>
      </c>
      <c r="K46" s="77"/>
      <c r="L46" s="130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32"/>
      <c r="AA46" s="3"/>
    </row>
    <row r="47" spans="2:27" x14ac:dyDescent="0.25">
      <c r="B47" s="105">
        <f>$C$10</f>
        <v>0</v>
      </c>
      <c r="C47" s="121">
        <f>$C$13</f>
        <v>0</v>
      </c>
      <c r="D47" s="105">
        <f>$C$15</f>
        <v>0</v>
      </c>
      <c r="E47" s="121">
        <f>$C$5</f>
        <v>0</v>
      </c>
      <c r="F47" s="105">
        <f>$C$13</f>
        <v>0</v>
      </c>
      <c r="G47" s="121">
        <f>$C$1</f>
        <v>0</v>
      </c>
      <c r="H47" s="105">
        <f>$C$15</f>
        <v>0</v>
      </c>
      <c r="I47" s="121">
        <f>$C$13</f>
        <v>0</v>
      </c>
      <c r="K47" s="129"/>
      <c r="L47" s="133"/>
      <c r="M47" s="12"/>
      <c r="N47" s="132"/>
      <c r="O47" s="132"/>
      <c r="P47" s="132"/>
      <c r="Q47" s="132"/>
      <c r="R47" s="132"/>
      <c r="S47" s="132"/>
      <c r="T47" s="132"/>
      <c r="U47" s="132"/>
      <c r="V47" s="12"/>
      <c r="W47" s="12"/>
      <c r="X47" s="12"/>
      <c r="Y47" s="12"/>
      <c r="Z47" s="132"/>
      <c r="AA47" s="3"/>
    </row>
    <row r="48" spans="2:27" x14ac:dyDescent="0.25">
      <c r="B48" s="52"/>
      <c r="C48" s="52"/>
      <c r="D48" s="52"/>
      <c r="E48" s="52"/>
      <c r="F48" s="52"/>
      <c r="G48" s="52"/>
      <c r="H48" s="52"/>
      <c r="I48" s="52"/>
      <c r="K48" s="129"/>
      <c r="L48" s="130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2"/>
      <c r="X48" s="12"/>
      <c r="Y48" s="132"/>
      <c r="Z48" s="132"/>
      <c r="AA48" s="3"/>
    </row>
    <row r="49" spans="2:27" x14ac:dyDescent="0.25">
      <c r="B49" s="54">
        <f>E14</f>
        <v>0</v>
      </c>
      <c r="C49" s="145">
        <v>13</v>
      </c>
      <c r="D49" s="54">
        <f>E15</f>
        <v>0</v>
      </c>
      <c r="E49" s="145">
        <v>14</v>
      </c>
      <c r="F49" s="54">
        <f>E16</f>
        <v>0</v>
      </c>
      <c r="G49" s="145">
        <v>15</v>
      </c>
      <c r="H49" s="54">
        <f>G2</f>
        <v>0</v>
      </c>
      <c r="I49" s="145">
        <v>16</v>
      </c>
      <c r="K49" s="129"/>
      <c r="L49" s="133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2"/>
      <c r="Y49" s="12"/>
      <c r="Z49" s="132"/>
      <c r="AA49" s="3"/>
    </row>
    <row r="50" spans="2:27" x14ac:dyDescent="0.25">
      <c r="B50" s="119">
        <f>$C$5</f>
        <v>0</v>
      </c>
      <c r="C50" s="120">
        <f>$C$1</f>
        <v>0</v>
      </c>
      <c r="D50" s="119">
        <f>$C$5</f>
        <v>0</v>
      </c>
      <c r="E50" s="120">
        <f>$C$11</f>
        <v>0</v>
      </c>
      <c r="F50" s="119">
        <f>$C$14</f>
        <v>0</v>
      </c>
      <c r="G50" s="120">
        <f>$C$12</f>
        <v>0</v>
      </c>
      <c r="H50" s="119">
        <f>$C$2</f>
        <v>0</v>
      </c>
      <c r="I50" s="120">
        <f>$C$1</f>
        <v>0</v>
      </c>
      <c r="K50" s="129"/>
      <c r="L50" s="133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2"/>
      <c r="Z50" s="132"/>
      <c r="AA50" s="3"/>
    </row>
    <row r="51" spans="2:27" x14ac:dyDescent="0.25">
      <c r="B51" s="119">
        <f>$C$12</f>
        <v>0</v>
      </c>
      <c r="C51" s="120">
        <f>$C$16</f>
        <v>0</v>
      </c>
      <c r="D51" s="119">
        <f>$C$3</f>
        <v>0</v>
      </c>
      <c r="E51" s="120">
        <f>$C$13</f>
        <v>0</v>
      </c>
      <c r="F51" s="119">
        <f>$C$4</f>
        <v>0</v>
      </c>
      <c r="G51" s="120">
        <f>$C$6</f>
        <v>0</v>
      </c>
      <c r="H51" s="119">
        <f>$C$4</f>
        <v>0</v>
      </c>
      <c r="I51" s="120">
        <f>$C$3</f>
        <v>0</v>
      </c>
      <c r="K51" s="129"/>
      <c r="L51" s="3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3"/>
    </row>
    <row r="52" spans="2:27" x14ac:dyDescent="0.25">
      <c r="B52" s="119">
        <f>$C$3</f>
        <v>0</v>
      </c>
      <c r="C52" s="120">
        <f>$C$7</f>
        <v>0</v>
      </c>
      <c r="D52" s="119">
        <f>$C$7</f>
        <v>0</v>
      </c>
      <c r="E52" s="120">
        <f>$C$15</f>
        <v>0</v>
      </c>
      <c r="F52" s="119">
        <f>$C$8</f>
        <v>0</v>
      </c>
      <c r="G52" s="120">
        <f>$C$10</f>
        <v>0</v>
      </c>
      <c r="H52" s="119">
        <f>$C$6</f>
        <v>0</v>
      </c>
      <c r="I52" s="120">
        <f>$C$5</f>
        <v>0</v>
      </c>
    </row>
    <row r="53" spans="2:27" x14ac:dyDescent="0.25">
      <c r="B53" s="119">
        <f>$C$14</f>
        <v>0</v>
      </c>
      <c r="C53" s="120">
        <f>$C$10</f>
        <v>0</v>
      </c>
      <c r="D53" s="119">
        <f>$C$1</f>
        <v>0</v>
      </c>
      <c r="E53" s="120">
        <f>$C$9</f>
        <v>0</v>
      </c>
      <c r="F53" s="119">
        <f>$C$2</f>
        <v>0</v>
      </c>
      <c r="G53" s="120">
        <f>$C$16</f>
        <v>0</v>
      </c>
      <c r="H53" s="119">
        <f>$C$8</f>
        <v>0</v>
      </c>
      <c r="I53" s="120">
        <f>$C$7</f>
        <v>0</v>
      </c>
    </row>
    <row r="54" spans="2:27" x14ac:dyDescent="0.25">
      <c r="B54" s="119">
        <f>$C$6</f>
        <v>0</v>
      </c>
      <c r="C54" s="120">
        <f>$C$2</f>
        <v>0</v>
      </c>
      <c r="D54" s="119">
        <f>$C$16</f>
        <v>0</v>
      </c>
      <c r="E54" s="120">
        <f>$C$8</f>
        <v>0</v>
      </c>
      <c r="F54" s="119">
        <f>$C$9</f>
        <v>0</v>
      </c>
      <c r="G54" s="120">
        <f>$C$7</f>
        <v>0</v>
      </c>
      <c r="H54" s="119">
        <f>$C$10</f>
        <v>0</v>
      </c>
      <c r="I54" s="120">
        <f>$C$9</f>
        <v>0</v>
      </c>
    </row>
    <row r="55" spans="2:27" x14ac:dyDescent="0.25">
      <c r="B55" s="119">
        <f>$C$4</f>
        <v>0</v>
      </c>
      <c r="C55" s="120">
        <f>$C$8</f>
        <v>0</v>
      </c>
      <c r="D55" s="119">
        <f>$C$10</f>
        <v>0</v>
      </c>
      <c r="E55" s="120">
        <f>$C$2</f>
        <v>0</v>
      </c>
      <c r="F55" s="119">
        <f>$C$11</f>
        <v>0</v>
      </c>
      <c r="G55" s="120">
        <f>$C$3</f>
        <v>0</v>
      </c>
      <c r="H55" s="119">
        <f>$C$12</f>
        <v>0</v>
      </c>
      <c r="I55" s="120">
        <f>$C$11</f>
        <v>0</v>
      </c>
    </row>
    <row r="56" spans="2:27" x14ac:dyDescent="0.25">
      <c r="B56" s="119">
        <f>$C$11</f>
        <v>0</v>
      </c>
      <c r="C56" s="120">
        <f>$C$15</f>
        <v>0</v>
      </c>
      <c r="D56" s="119">
        <f>$C$12</f>
        <v>0</v>
      </c>
      <c r="E56" s="120">
        <f>$C$4</f>
        <v>0</v>
      </c>
      <c r="F56" s="119">
        <f>$C$15</f>
        <v>0</v>
      </c>
      <c r="G56" s="120">
        <f>$C$1</f>
        <v>0</v>
      </c>
      <c r="H56" s="119">
        <f>$C$14</f>
        <v>0</v>
      </c>
      <c r="I56" s="120">
        <f>$C$13</f>
        <v>0</v>
      </c>
    </row>
    <row r="57" spans="2:27" x14ac:dyDescent="0.25">
      <c r="B57" s="105">
        <f>$C$13</f>
        <v>0</v>
      </c>
      <c r="C57" s="121">
        <f>$C$9</f>
        <v>0</v>
      </c>
      <c r="D57" s="105">
        <f>$C$6</f>
        <v>0</v>
      </c>
      <c r="E57" s="121">
        <f>$C$14</f>
        <v>0</v>
      </c>
      <c r="F57" s="105">
        <f>$C$13</f>
        <v>0</v>
      </c>
      <c r="G57" s="121">
        <f>$C$5</f>
        <v>0</v>
      </c>
      <c r="H57" s="105">
        <f>$C$16</f>
        <v>0</v>
      </c>
      <c r="I57" s="121">
        <f>$C$15</f>
        <v>0</v>
      </c>
    </row>
    <row r="59" spans="2:27" x14ac:dyDescent="0.25">
      <c r="B59" s="54">
        <f>G3</f>
        <v>0</v>
      </c>
      <c r="C59" s="145">
        <v>17</v>
      </c>
      <c r="D59" s="54">
        <f>G4</f>
        <v>0</v>
      </c>
      <c r="E59" s="145">
        <v>18</v>
      </c>
      <c r="F59" s="54">
        <f>G5</f>
        <v>0</v>
      </c>
      <c r="G59" s="145">
        <v>19</v>
      </c>
      <c r="H59" s="54">
        <f>G6</f>
        <v>0</v>
      </c>
      <c r="I59" s="145">
        <v>20</v>
      </c>
    </row>
    <row r="60" spans="2:27" x14ac:dyDescent="0.25">
      <c r="B60" s="56">
        <f>$C$11</f>
        <v>0</v>
      </c>
      <c r="C60" s="57">
        <f>$C$8</f>
        <v>0</v>
      </c>
      <c r="D60" s="56">
        <f>$C$8</f>
        <v>0</v>
      </c>
      <c r="E60" s="57">
        <f>$C$5</f>
        <v>0</v>
      </c>
      <c r="F60" s="56">
        <f>$C$5</f>
        <v>0</v>
      </c>
      <c r="G60" s="57">
        <f>$C$2</f>
        <v>0</v>
      </c>
      <c r="H60" s="56">
        <f>$C$8</f>
        <v>0</v>
      </c>
      <c r="I60" s="57">
        <f>$C$2</f>
        <v>0</v>
      </c>
    </row>
    <row r="61" spans="2:27" x14ac:dyDescent="0.25">
      <c r="B61" s="56">
        <f>$C$13</f>
        <v>0</v>
      </c>
      <c r="C61" s="57">
        <f>$C$4</f>
        <v>0</v>
      </c>
      <c r="D61" s="56">
        <f>$C$14</f>
        <v>0</v>
      </c>
      <c r="E61" s="57">
        <f>$C$15</f>
        <v>0</v>
      </c>
      <c r="F61" s="56">
        <f>$C$13</f>
        <v>0</v>
      </c>
      <c r="G61" s="57">
        <f>$C$12</f>
        <v>0</v>
      </c>
      <c r="H61" s="56">
        <f>$C$3</f>
        <v>0</v>
      </c>
      <c r="I61" s="57">
        <f>$C$5</f>
        <v>0</v>
      </c>
    </row>
    <row r="62" spans="2:27" x14ac:dyDescent="0.25">
      <c r="B62" s="56">
        <f>$C$7</f>
        <v>0</v>
      </c>
      <c r="C62" s="57">
        <f>$C$2</f>
        <v>0</v>
      </c>
      <c r="D62" s="56">
        <f>$C$4</f>
        <v>0</v>
      </c>
      <c r="E62" s="57">
        <f>$C$9</f>
        <v>0</v>
      </c>
      <c r="F62" s="56">
        <f>$C$7</f>
        <v>0</v>
      </c>
      <c r="G62" s="57">
        <f>$C$10</f>
        <v>0</v>
      </c>
      <c r="H62" s="56">
        <f>$C$4</f>
        <v>0</v>
      </c>
      <c r="I62" s="57">
        <f>$C$14</f>
        <v>0</v>
      </c>
    </row>
    <row r="63" spans="2:27" x14ac:dyDescent="0.25">
      <c r="B63" s="56">
        <f>$C$3</f>
        <v>0</v>
      </c>
      <c r="C63" s="57">
        <f>$C$6</f>
        <v>0</v>
      </c>
      <c r="D63" s="56">
        <f>$C$16</f>
        <v>0</v>
      </c>
      <c r="E63" s="57">
        <f>$C$7</f>
        <v>0</v>
      </c>
      <c r="F63" s="56">
        <f>$C$3</f>
        <v>0</v>
      </c>
      <c r="G63" s="57">
        <f>$C$8</f>
        <v>0</v>
      </c>
      <c r="H63" s="56">
        <f>$C$15</f>
        <v>0</v>
      </c>
      <c r="I63" s="57">
        <f>$C$9</f>
        <v>0</v>
      </c>
    </row>
    <row r="64" spans="2:27" x14ac:dyDescent="0.25">
      <c r="B64" s="56">
        <f>$C$5</f>
        <v>0</v>
      </c>
      <c r="C64" s="57">
        <f>$C$12</f>
        <v>0</v>
      </c>
      <c r="D64" s="56">
        <f>$C$6</f>
        <v>0</v>
      </c>
      <c r="E64" s="57">
        <f>$C$13</f>
        <v>0</v>
      </c>
      <c r="F64" s="56">
        <f>$C$9</f>
        <v>0</v>
      </c>
      <c r="G64" s="57">
        <f>$C$6</f>
        <v>0</v>
      </c>
      <c r="H64" s="56">
        <f>$C$13</f>
        <v>0</v>
      </c>
      <c r="I64" s="57">
        <f>$C$11</f>
        <v>0</v>
      </c>
    </row>
    <row r="65" spans="2:9" x14ac:dyDescent="0.25">
      <c r="B65" s="56">
        <f>$C$1</f>
        <v>0</v>
      </c>
      <c r="C65" s="57">
        <f>$C$16</f>
        <v>0</v>
      </c>
      <c r="D65" s="56">
        <f>$C$2</f>
        <v>0</v>
      </c>
      <c r="E65" s="57">
        <f>$C$11</f>
        <v>0</v>
      </c>
      <c r="F65" s="56">
        <f>$C$15</f>
        <v>0</v>
      </c>
      <c r="G65" s="57">
        <f>$C$4</f>
        <v>0</v>
      </c>
      <c r="H65" s="56">
        <f>$C$12</f>
        <v>0</v>
      </c>
      <c r="I65" s="120">
        <f>$C$6</f>
        <v>0</v>
      </c>
    </row>
    <row r="66" spans="2:9" x14ac:dyDescent="0.25">
      <c r="B66" s="56">
        <f>$C$9</f>
        <v>0</v>
      </c>
      <c r="C66" s="57">
        <f>$C$14</f>
        <v>0</v>
      </c>
      <c r="D66" s="56">
        <f>$C$10</f>
        <v>0</v>
      </c>
      <c r="E66" s="57">
        <f>$C$1</f>
        <v>0</v>
      </c>
      <c r="F66" s="56">
        <f>$C$1</f>
        <v>0</v>
      </c>
      <c r="G66" s="57">
        <f>$C$14</f>
        <v>0</v>
      </c>
      <c r="H66" s="56">
        <f>$C$1</f>
        <v>0</v>
      </c>
      <c r="I66" s="57">
        <f>$C$7</f>
        <v>0</v>
      </c>
    </row>
    <row r="67" spans="2:9" x14ac:dyDescent="0.25">
      <c r="B67" s="58">
        <f>$C$15</f>
        <v>0</v>
      </c>
      <c r="C67" s="59">
        <f>$C$10</f>
        <v>0</v>
      </c>
      <c r="D67" s="58">
        <f>$C$12</f>
        <v>0</v>
      </c>
      <c r="E67" s="59">
        <f>$C$3</f>
        <v>0</v>
      </c>
      <c r="F67" s="58">
        <f>$C$11</f>
        <v>0</v>
      </c>
      <c r="G67" s="59">
        <f>$C$16</f>
        <v>0</v>
      </c>
      <c r="H67" s="58">
        <f>$C$10</f>
        <v>0</v>
      </c>
      <c r="I67" s="59">
        <f>$C$16</f>
        <v>0</v>
      </c>
    </row>
    <row r="68" spans="2:9" ht="15.55" x14ac:dyDescent="0.25">
      <c r="B68" s="106"/>
      <c r="C68" s="106"/>
      <c r="D68" s="106"/>
      <c r="E68" s="106"/>
      <c r="F68" s="106"/>
      <c r="G68" s="106"/>
      <c r="H68" s="106"/>
      <c r="I68" s="106"/>
    </row>
    <row r="69" spans="2:9" x14ac:dyDescent="0.25">
      <c r="B69" s="54">
        <f>G7</f>
        <v>0</v>
      </c>
      <c r="C69" s="145">
        <v>21</v>
      </c>
      <c r="D69" s="54">
        <f>G8</f>
        <v>0</v>
      </c>
      <c r="E69" s="145">
        <v>22</v>
      </c>
      <c r="F69" s="54">
        <f>G9</f>
        <v>0</v>
      </c>
      <c r="G69" s="145">
        <v>23</v>
      </c>
      <c r="H69" s="54">
        <f>G10</f>
        <v>0</v>
      </c>
      <c r="I69" s="145">
        <v>24</v>
      </c>
    </row>
    <row r="70" spans="2:9" x14ac:dyDescent="0.25">
      <c r="B70" s="119">
        <f>$C$8</f>
        <v>0</v>
      </c>
      <c r="C70" s="120">
        <f>$C$13</f>
        <v>0</v>
      </c>
      <c r="D70" s="119">
        <f>$C$5</f>
        <v>0</v>
      </c>
      <c r="E70" s="120">
        <f>$C$10</f>
        <v>0</v>
      </c>
      <c r="F70" s="119">
        <f>$C$2</f>
        <v>0</v>
      </c>
      <c r="G70" s="120">
        <f>$C$9</f>
        <v>0</v>
      </c>
      <c r="H70" s="119">
        <f>$C$9</f>
        <v>0</v>
      </c>
      <c r="I70" s="120">
        <f>$C$16</f>
        <v>0</v>
      </c>
    </row>
    <row r="71" spans="2:9" x14ac:dyDescent="0.25">
      <c r="B71" s="119">
        <f>$C$14</f>
        <v>0</v>
      </c>
      <c r="C71" s="120">
        <f>$C$7</f>
        <v>0</v>
      </c>
      <c r="D71" s="119">
        <f>$C$7</f>
        <v>0</v>
      </c>
      <c r="E71" s="120">
        <f>$C$4</f>
        <v>0</v>
      </c>
      <c r="F71" s="119">
        <f>$C$16</f>
        <v>0</v>
      </c>
      <c r="G71" s="120">
        <f>$C$13</f>
        <v>0</v>
      </c>
      <c r="H71" s="119">
        <f>$C$15</f>
        <v>0</v>
      </c>
      <c r="I71" s="120">
        <f>$C$2</f>
        <v>0</v>
      </c>
    </row>
    <row r="72" spans="2:9" x14ac:dyDescent="0.25">
      <c r="B72" s="119">
        <f>$C$16</f>
        <v>0</v>
      </c>
      <c r="C72" s="120">
        <f>$C$5</f>
        <v>0</v>
      </c>
      <c r="D72" s="119">
        <f>$C$3</f>
        <v>0</v>
      </c>
      <c r="E72" s="120">
        <f>$C$16</f>
        <v>0</v>
      </c>
      <c r="F72" s="119">
        <f>$C$4</f>
        <v>0</v>
      </c>
      <c r="G72" s="120">
        <f>$C$11</f>
        <v>0</v>
      </c>
      <c r="H72" s="119">
        <f>$C$1</f>
        <v>0</v>
      </c>
      <c r="I72" s="120">
        <f>$C$8</f>
        <v>0</v>
      </c>
    </row>
    <row r="73" spans="2:9" x14ac:dyDescent="0.25">
      <c r="B73" s="119">
        <f>$C$2</f>
        <v>0</v>
      </c>
      <c r="C73" s="120">
        <f>$C$3</f>
        <v>0</v>
      </c>
      <c r="D73" s="119">
        <f>$C$15</f>
        <v>0</v>
      </c>
      <c r="E73" s="120">
        <f>$C$12</f>
        <v>0</v>
      </c>
      <c r="F73" s="119">
        <f>$C$6</f>
        <v>0</v>
      </c>
      <c r="G73" s="120">
        <f>$C$7</f>
        <v>0</v>
      </c>
      <c r="H73" s="119">
        <f>$C$7</f>
        <v>0</v>
      </c>
      <c r="I73" s="120">
        <f>$C$12</f>
        <v>0</v>
      </c>
    </row>
    <row r="74" spans="2:9" x14ac:dyDescent="0.25">
      <c r="B74" s="119">
        <f>$C$12</f>
        <v>0</v>
      </c>
      <c r="C74" s="120">
        <f>$C$9</f>
        <v>0</v>
      </c>
      <c r="D74" s="119">
        <f>$C$1</f>
        <v>0</v>
      </c>
      <c r="E74" s="120">
        <f>$C$6</f>
        <v>0</v>
      </c>
      <c r="F74" s="119">
        <f>$C$14</f>
        <v>0</v>
      </c>
      <c r="G74" s="120">
        <f>$C$5</f>
        <v>0</v>
      </c>
      <c r="H74" s="119">
        <f>$C$11</f>
        <v>0</v>
      </c>
      <c r="I74" s="120">
        <f>$C$6</f>
        <v>0</v>
      </c>
    </row>
    <row r="75" spans="2:9" x14ac:dyDescent="0.25">
      <c r="B75" s="119">
        <f>$C$10</f>
        <v>0</v>
      </c>
      <c r="C75" s="120">
        <f>$C$11</f>
        <v>0</v>
      </c>
      <c r="D75" s="119">
        <f>$C$11</f>
        <v>0</v>
      </c>
      <c r="E75" s="120">
        <f>$C$14</f>
        <v>0</v>
      </c>
      <c r="F75" s="119">
        <f>$C$10</f>
        <v>0</v>
      </c>
      <c r="G75" s="120">
        <f>$C$3</f>
        <v>0</v>
      </c>
      <c r="H75" s="119">
        <f>$C$5</f>
        <v>0</v>
      </c>
      <c r="I75" s="120">
        <f>$C$4</f>
        <v>0</v>
      </c>
    </row>
    <row r="76" spans="2:9" x14ac:dyDescent="0.25">
      <c r="B76" s="119">
        <f>$C$6</f>
        <v>0</v>
      </c>
      <c r="C76" s="120">
        <f>$C$15</f>
        <v>0</v>
      </c>
      <c r="D76" s="119">
        <f>$C$13</f>
        <v>0</v>
      </c>
      <c r="E76" s="120">
        <f>$C$2</f>
        <v>0</v>
      </c>
      <c r="F76" s="119">
        <f>$C$12</f>
        <v>0</v>
      </c>
      <c r="G76" s="120">
        <f>$C$1</f>
        <v>0</v>
      </c>
      <c r="H76" s="119">
        <f>$C$3</f>
        <v>0</v>
      </c>
      <c r="I76" s="120">
        <f>$C$14</f>
        <v>0</v>
      </c>
    </row>
    <row r="77" spans="2:9" x14ac:dyDescent="0.25">
      <c r="B77" s="105">
        <f>$C$4</f>
        <v>0</v>
      </c>
      <c r="C77" s="121">
        <f>$C$1</f>
        <v>0</v>
      </c>
      <c r="D77" s="105">
        <f>$C$9</f>
        <v>0</v>
      </c>
      <c r="E77" s="121">
        <f>$C$8</f>
        <v>0</v>
      </c>
      <c r="F77" s="105">
        <f>$C$8</f>
        <v>0</v>
      </c>
      <c r="G77" s="121">
        <f>$C$15</f>
        <v>0</v>
      </c>
      <c r="H77" s="105">
        <f>$C$13</f>
        <v>0</v>
      </c>
      <c r="I77" s="121">
        <f>$C$10</f>
        <v>0</v>
      </c>
    </row>
    <row r="78" spans="2:9" x14ac:dyDescent="0.25">
      <c r="B78" s="123"/>
      <c r="C78" s="123"/>
      <c r="D78" s="123"/>
      <c r="E78" s="123"/>
      <c r="F78" s="123"/>
      <c r="G78" s="123"/>
      <c r="H78" s="123"/>
      <c r="I78" s="123"/>
    </row>
    <row r="79" spans="2:9" x14ac:dyDescent="0.25">
      <c r="B79" s="54">
        <f>G11</f>
        <v>0</v>
      </c>
      <c r="C79" s="145">
        <v>25</v>
      </c>
      <c r="D79" s="54">
        <f>G12</f>
        <v>0</v>
      </c>
      <c r="E79" s="145">
        <v>26</v>
      </c>
      <c r="F79" s="54">
        <f>G13</f>
        <v>0</v>
      </c>
      <c r="G79" s="145">
        <v>27</v>
      </c>
      <c r="H79" s="54">
        <f>G14</f>
        <v>0</v>
      </c>
      <c r="I79" s="145">
        <v>28</v>
      </c>
    </row>
    <row r="80" spans="2:9" x14ac:dyDescent="0.25">
      <c r="B80" s="119">
        <f>$C$14</f>
        <v>0</v>
      </c>
      <c r="C80" s="120">
        <f>$C$8</f>
        <v>0</v>
      </c>
      <c r="D80" s="119">
        <f>$C$7</f>
        <v>0</v>
      </c>
      <c r="E80" s="120">
        <f>$C$11</f>
        <v>0</v>
      </c>
      <c r="F80" s="119">
        <f>$C$6</f>
        <v>0</v>
      </c>
      <c r="G80" s="120">
        <f>$C$8</f>
        <v>0</v>
      </c>
      <c r="H80" s="119">
        <f>$C$1</f>
        <v>0</v>
      </c>
      <c r="I80" s="120">
        <f>$C$5</f>
        <v>0</v>
      </c>
    </row>
    <row r="81" spans="2:9" x14ac:dyDescent="0.25">
      <c r="B81" s="119">
        <f>$C$3</f>
        <v>0</v>
      </c>
      <c r="C81" s="120">
        <f>$C$1</f>
        <v>0</v>
      </c>
      <c r="D81" s="119">
        <f>$C$2</f>
        <v>0</v>
      </c>
      <c r="E81" s="120">
        <f>$C$14</f>
        <v>0</v>
      </c>
      <c r="F81" s="119">
        <f>$C$14</f>
        <v>0</v>
      </c>
      <c r="G81" s="120">
        <f>$C$16</f>
        <v>0</v>
      </c>
      <c r="H81" s="119">
        <f>$C$16</f>
        <v>0</v>
      </c>
      <c r="I81" s="120">
        <f>$C$12</f>
        <v>0</v>
      </c>
    </row>
    <row r="82" spans="2:9" x14ac:dyDescent="0.25">
      <c r="B82" s="119">
        <f>$C$4</f>
        <v>0</v>
      </c>
      <c r="C82" s="120">
        <f>$C$2</f>
        <v>0</v>
      </c>
      <c r="D82" s="119">
        <f>$C$15</f>
        <v>0</v>
      </c>
      <c r="E82" s="120">
        <f>$C$3</f>
        <v>0</v>
      </c>
      <c r="F82" s="119">
        <f>$C$11</f>
        <v>0</v>
      </c>
      <c r="G82" s="120">
        <f>$C$1</f>
        <v>0</v>
      </c>
      <c r="H82" s="119">
        <f>$C$7</f>
        <v>0</v>
      </c>
      <c r="I82" s="120">
        <f>$C$3</f>
        <v>0</v>
      </c>
    </row>
    <row r="83" spans="2:9" x14ac:dyDescent="0.25">
      <c r="B83" s="119">
        <f>$C$12</f>
        <v>0</v>
      </c>
      <c r="C83" s="120">
        <f>$C$10</f>
        <v>0</v>
      </c>
      <c r="D83" s="119">
        <f>$C$8</f>
        <v>0</v>
      </c>
      <c r="E83" s="120">
        <f>$C$12</f>
        <v>0</v>
      </c>
      <c r="F83" s="119">
        <f>$C$4</f>
        <v>0</v>
      </c>
      <c r="G83" s="120">
        <f>$C$10</f>
        <v>0</v>
      </c>
      <c r="H83" s="119">
        <f>$C$10</f>
        <v>0</v>
      </c>
      <c r="I83" s="120">
        <f>$C$14</f>
        <v>0</v>
      </c>
    </row>
    <row r="84" spans="2:9" x14ac:dyDescent="0.25">
      <c r="B84" s="119">
        <f>$C$6</f>
        <v>0</v>
      </c>
      <c r="C84" s="120">
        <f>$C$16</f>
        <v>0</v>
      </c>
      <c r="D84" s="119">
        <f>$C$10</f>
        <v>0</v>
      </c>
      <c r="E84" s="120">
        <f>$C$6</f>
        <v>0</v>
      </c>
      <c r="F84" s="119">
        <f>$C$3</f>
        <v>0</v>
      </c>
      <c r="G84" s="120">
        <f>$C$9</f>
        <v>0</v>
      </c>
      <c r="H84" s="119">
        <f>$C$2</f>
        <v>0</v>
      </c>
      <c r="I84" s="120">
        <f>$C$6</f>
        <v>0</v>
      </c>
    </row>
    <row r="85" spans="2:9" x14ac:dyDescent="0.25">
      <c r="B85" s="119">
        <f>$C$13</f>
        <v>0</v>
      </c>
      <c r="C85" s="120">
        <f>$C$7</f>
        <v>0</v>
      </c>
      <c r="D85" s="119">
        <f>$C$16</f>
        <v>0</v>
      </c>
      <c r="E85" s="120">
        <f>$C$4</f>
        <v>0</v>
      </c>
      <c r="F85" s="119">
        <f>$C$12</f>
        <v>0</v>
      </c>
      <c r="G85" s="120">
        <f>$C$2</f>
        <v>0</v>
      </c>
      <c r="H85" s="119">
        <f>$C$8</f>
        <v>0</v>
      </c>
      <c r="I85" s="120">
        <f>$C$4</f>
        <v>0</v>
      </c>
    </row>
    <row r="86" spans="2:9" x14ac:dyDescent="0.25">
      <c r="B86" s="119">
        <f>$C$11</f>
        <v>0</v>
      </c>
      <c r="C86" s="120">
        <f>$C$9</f>
        <v>0</v>
      </c>
      <c r="D86" s="119">
        <f>$C$9</f>
        <v>0</v>
      </c>
      <c r="E86" s="120">
        <f>$C$5</f>
        <v>0</v>
      </c>
      <c r="F86" s="119">
        <f>$C$5</f>
        <v>0</v>
      </c>
      <c r="G86" s="120">
        <f>$C$7</f>
        <v>0</v>
      </c>
      <c r="H86" s="119">
        <f>$C$15</f>
        <v>0</v>
      </c>
      <c r="I86" s="120">
        <f>$C$11</f>
        <v>0</v>
      </c>
    </row>
    <row r="87" spans="2:9" x14ac:dyDescent="0.25">
      <c r="B87" s="105">
        <f>$C$5</f>
        <v>0</v>
      </c>
      <c r="C87" s="121">
        <f>$C$15</f>
        <v>0</v>
      </c>
      <c r="D87" s="105">
        <f>$C$1</f>
        <v>0</v>
      </c>
      <c r="E87" s="121">
        <f>$C$13</f>
        <v>0</v>
      </c>
      <c r="F87" s="105">
        <f>$C$13</f>
        <v>0</v>
      </c>
      <c r="G87" s="121">
        <f>$C$15</f>
        <v>0</v>
      </c>
      <c r="H87" s="105">
        <f>$C$9</f>
        <v>0</v>
      </c>
      <c r="I87" s="121">
        <f>$C$13</f>
        <v>0</v>
      </c>
    </row>
    <row r="88" spans="2:9" ht="15.55" x14ac:dyDescent="0.25">
      <c r="B88" s="106"/>
      <c r="C88" s="106"/>
      <c r="D88" s="106"/>
      <c r="E88" s="106"/>
      <c r="F88" s="106"/>
      <c r="G88" s="106"/>
      <c r="H88" s="106"/>
      <c r="I88" s="106"/>
    </row>
    <row r="89" spans="2:9" ht="15.55" x14ac:dyDescent="0.25">
      <c r="B89" s="54">
        <f>G15</f>
        <v>0</v>
      </c>
      <c r="C89" s="145">
        <v>29</v>
      </c>
      <c r="D89" s="54">
        <f>G16</f>
        <v>0</v>
      </c>
      <c r="E89" s="55">
        <v>30</v>
      </c>
      <c r="F89" s="106"/>
      <c r="G89" s="106"/>
      <c r="H89" s="106"/>
      <c r="I89" s="106"/>
    </row>
    <row r="90" spans="2:9" ht="15.55" x14ac:dyDescent="0.25">
      <c r="B90" s="119">
        <f>$C$11</f>
        <v>0</v>
      </c>
      <c r="C90" s="120">
        <f>$C$5</f>
        <v>0</v>
      </c>
      <c r="D90" s="119">
        <f>$C$12</f>
        <v>0</v>
      </c>
      <c r="E90" s="120">
        <f>$C$14</f>
        <v>0</v>
      </c>
      <c r="F90" s="106"/>
      <c r="G90" s="106"/>
      <c r="H90" s="106"/>
      <c r="I90" s="106"/>
    </row>
    <row r="91" spans="2:9" ht="15.55" x14ac:dyDescent="0.25">
      <c r="B91" s="119">
        <f>$C$13</f>
        <v>0</v>
      </c>
      <c r="C91" s="120">
        <f>$C$3</f>
        <v>0</v>
      </c>
      <c r="D91" s="119">
        <f>$C$6</f>
        <v>0</v>
      </c>
      <c r="E91" s="120">
        <f>$C$4</f>
        <v>0</v>
      </c>
      <c r="F91" s="106"/>
      <c r="G91" s="106"/>
      <c r="H91" s="106"/>
      <c r="I91" s="106"/>
    </row>
    <row r="92" spans="2:9" ht="15.55" x14ac:dyDescent="0.25">
      <c r="B92" s="119">
        <f>$C$15</f>
        <v>0</v>
      </c>
      <c r="C92" s="120">
        <f>$C$7</f>
        <v>0</v>
      </c>
      <c r="D92" s="119">
        <f>$C$10</f>
        <v>0</v>
      </c>
      <c r="E92" s="120">
        <f>$C$8</f>
        <v>0</v>
      </c>
      <c r="F92" s="106"/>
      <c r="G92" s="106"/>
      <c r="H92" s="106"/>
      <c r="I92" s="106"/>
    </row>
    <row r="93" spans="2:9" ht="15.55" x14ac:dyDescent="0.25">
      <c r="B93" s="119">
        <f>$C$9</f>
        <v>0</v>
      </c>
      <c r="C93" s="120">
        <f>$C$1</f>
        <v>0</v>
      </c>
      <c r="D93" s="119">
        <f>$C$16</f>
        <v>0</v>
      </c>
      <c r="E93" s="120">
        <f>$C$2</f>
        <v>0</v>
      </c>
      <c r="F93" s="106"/>
      <c r="G93" s="106"/>
      <c r="H93" s="106"/>
      <c r="I93" s="106"/>
    </row>
    <row r="94" spans="2:9" ht="15.55" x14ac:dyDescent="0.25">
      <c r="B94" s="119">
        <f>$C$8</f>
        <v>0</v>
      </c>
      <c r="C94" s="120">
        <f>$C$16</f>
        <v>0</v>
      </c>
      <c r="D94" s="119">
        <f>$C$7</f>
        <v>0</v>
      </c>
      <c r="E94" s="120">
        <f>$C$9</f>
        <v>0</v>
      </c>
      <c r="F94" s="106"/>
      <c r="G94" s="106"/>
      <c r="H94" s="106"/>
      <c r="I94" s="106"/>
    </row>
    <row r="95" spans="2:9" ht="15.55" x14ac:dyDescent="0.25">
      <c r="B95" s="119">
        <f>$C$2</f>
        <v>0</v>
      </c>
      <c r="C95" s="120">
        <f>$C$10</f>
        <v>0</v>
      </c>
      <c r="D95" s="119">
        <f>$C$3</f>
        <v>0</v>
      </c>
      <c r="E95" s="120">
        <f>$C$11</f>
        <v>0</v>
      </c>
      <c r="F95" s="106"/>
      <c r="G95" s="106"/>
      <c r="H95" s="106"/>
      <c r="I95" s="106"/>
    </row>
    <row r="96" spans="2:9" x14ac:dyDescent="0.25">
      <c r="B96" s="119">
        <f>$C$4</f>
        <v>0</v>
      </c>
      <c r="C96" s="120">
        <f>$C$12</f>
        <v>0</v>
      </c>
      <c r="D96" s="119">
        <f>$C$1</f>
        <v>0</v>
      </c>
      <c r="E96" s="120">
        <f>$C$15</f>
        <v>0</v>
      </c>
      <c r="F96" s="107"/>
      <c r="G96" s="107"/>
      <c r="H96" s="107"/>
      <c r="I96" s="107"/>
    </row>
    <row r="97" spans="2:9" x14ac:dyDescent="0.25">
      <c r="B97" s="105">
        <f>$C$14</f>
        <v>0</v>
      </c>
      <c r="C97" s="121">
        <f>$C$6</f>
        <v>0</v>
      </c>
      <c r="D97" s="105">
        <f>$C$5</f>
        <v>0</v>
      </c>
      <c r="E97" s="121">
        <f>$C$13</f>
        <v>0</v>
      </c>
      <c r="F97" s="53"/>
      <c r="G97" s="53"/>
      <c r="H97" s="53"/>
      <c r="I97" s="53"/>
    </row>
    <row r="98" spans="2:9" x14ac:dyDescent="0.25">
      <c r="B98" s="108"/>
      <c r="C98" s="108"/>
      <c r="D98" s="108"/>
      <c r="E98" s="108"/>
      <c r="F98" s="108"/>
      <c r="G98" s="108"/>
      <c r="H98" s="108"/>
      <c r="I98" s="108"/>
    </row>
    <row r="99" spans="2:9" x14ac:dyDescent="0.25">
      <c r="B99" s="108"/>
      <c r="C99" s="108"/>
      <c r="D99" s="108"/>
      <c r="E99" s="108"/>
      <c r="F99" s="108"/>
      <c r="G99" s="108"/>
      <c r="H99" s="108"/>
      <c r="I99" s="108"/>
    </row>
    <row r="100" spans="2:9" x14ac:dyDescent="0.25">
      <c r="B100" s="108"/>
      <c r="C100" s="108"/>
      <c r="D100" s="108"/>
      <c r="E100" s="108"/>
      <c r="F100" s="108"/>
      <c r="G100" s="108"/>
      <c r="H100" s="108"/>
      <c r="I100" s="108"/>
    </row>
    <row r="101" spans="2:9" x14ac:dyDescent="0.25">
      <c r="B101" s="108"/>
      <c r="C101" s="108"/>
      <c r="D101" s="108"/>
      <c r="E101" s="108"/>
      <c r="F101" s="108"/>
      <c r="G101" s="108"/>
      <c r="H101" s="108"/>
      <c r="I101" s="108"/>
    </row>
    <row r="102" spans="2:9" x14ac:dyDescent="0.25">
      <c r="B102" s="108"/>
      <c r="C102" s="108"/>
      <c r="D102" s="108"/>
      <c r="E102" s="108"/>
      <c r="F102" s="108"/>
      <c r="G102" s="108"/>
      <c r="H102" s="108"/>
      <c r="I102" s="108"/>
    </row>
    <row r="103" spans="2:9" x14ac:dyDescent="0.25">
      <c r="B103" s="108"/>
      <c r="C103" s="108"/>
      <c r="D103" s="108"/>
      <c r="E103" s="108"/>
      <c r="F103" s="108"/>
      <c r="G103" s="108"/>
      <c r="H103" s="108"/>
      <c r="I103" s="108"/>
    </row>
    <row r="104" spans="2:9" x14ac:dyDescent="0.25">
      <c r="B104" s="108"/>
      <c r="C104" s="108"/>
      <c r="D104" s="108"/>
      <c r="E104" s="108"/>
      <c r="F104" s="108"/>
      <c r="G104" s="108"/>
      <c r="H104" s="108"/>
      <c r="I104" s="108"/>
    </row>
    <row r="105" spans="2:9" x14ac:dyDescent="0.25">
      <c r="B105" s="108"/>
      <c r="C105" s="108"/>
      <c r="D105" s="108"/>
      <c r="E105" s="108"/>
      <c r="F105" s="108"/>
      <c r="G105" s="108"/>
      <c r="H105" s="108"/>
      <c r="I105" s="108"/>
    </row>
    <row r="106" spans="2:9" x14ac:dyDescent="0.25">
      <c r="B106" s="108"/>
      <c r="C106" s="108"/>
      <c r="D106" s="108"/>
      <c r="E106" s="108"/>
      <c r="F106" s="108"/>
      <c r="G106" s="108"/>
      <c r="H106" s="108"/>
      <c r="I106" s="108"/>
    </row>
    <row r="107" spans="2:9" x14ac:dyDescent="0.25">
      <c r="B107" s="107"/>
      <c r="C107" s="107"/>
      <c r="D107" s="107"/>
      <c r="E107" s="107"/>
      <c r="F107" s="107"/>
      <c r="G107" s="107"/>
      <c r="H107" s="107"/>
      <c r="I107" s="107"/>
    </row>
    <row r="108" spans="2:9" ht="15.55" x14ac:dyDescent="0.25">
      <c r="B108" s="106"/>
      <c r="C108" s="106"/>
      <c r="D108" s="106"/>
      <c r="E108" s="106"/>
      <c r="F108" s="106"/>
      <c r="G108" s="106"/>
      <c r="H108" s="106"/>
      <c r="I108" s="106"/>
    </row>
    <row r="109" spans="2:9" ht="15.55" x14ac:dyDescent="0.25">
      <c r="B109" s="106"/>
      <c r="C109" s="106"/>
      <c r="D109" s="106"/>
      <c r="E109" s="106"/>
      <c r="F109" s="106"/>
      <c r="G109" s="106"/>
      <c r="H109" s="106"/>
      <c r="I109" s="106"/>
    </row>
    <row r="110" spans="2:9" ht="15.55" x14ac:dyDescent="0.25">
      <c r="B110" s="106"/>
      <c r="C110" s="106"/>
      <c r="D110" s="106"/>
      <c r="E110" s="106"/>
      <c r="F110" s="106"/>
      <c r="G110" s="106"/>
      <c r="H110" s="106"/>
      <c r="I110" s="106"/>
    </row>
    <row r="111" spans="2:9" ht="15.55" x14ac:dyDescent="0.25">
      <c r="B111" s="106"/>
      <c r="C111" s="106"/>
      <c r="D111" s="106"/>
      <c r="E111" s="106"/>
      <c r="F111" s="106"/>
      <c r="G111" s="106"/>
      <c r="H111" s="106"/>
      <c r="I111" s="106"/>
    </row>
    <row r="112" spans="2:9" ht="15.55" x14ac:dyDescent="0.25">
      <c r="B112" s="106"/>
      <c r="C112" s="106"/>
      <c r="D112" s="106"/>
      <c r="E112" s="106"/>
      <c r="F112" s="106"/>
      <c r="G112" s="106"/>
      <c r="H112" s="106"/>
      <c r="I112" s="106"/>
    </row>
    <row r="113" spans="2:9" ht="15.55" x14ac:dyDescent="0.25">
      <c r="B113" s="106"/>
      <c r="C113" s="106"/>
      <c r="D113" s="106"/>
      <c r="E113" s="106"/>
      <c r="F113" s="106"/>
      <c r="G113" s="106"/>
      <c r="H113" s="106"/>
      <c r="I113" s="106"/>
    </row>
    <row r="114" spans="2:9" ht="15.55" x14ac:dyDescent="0.25">
      <c r="B114" s="106"/>
      <c r="C114" s="106"/>
      <c r="D114" s="106"/>
      <c r="E114" s="106"/>
      <c r="F114" s="106"/>
      <c r="G114" s="106"/>
      <c r="H114" s="106"/>
      <c r="I114" s="106"/>
    </row>
    <row r="115" spans="2:9" ht="15.55" x14ac:dyDescent="0.25">
      <c r="B115" s="106"/>
      <c r="C115" s="106"/>
      <c r="D115" s="106"/>
      <c r="E115" s="106"/>
      <c r="F115" s="106"/>
      <c r="G115" s="106"/>
      <c r="H115" s="106"/>
      <c r="I115" s="106"/>
    </row>
    <row r="116" spans="2:9" x14ac:dyDescent="0.25">
      <c r="D116" s="60"/>
      <c r="E116" s="60"/>
      <c r="F116" s="60"/>
      <c r="G116" s="60"/>
      <c r="H116" s="60"/>
      <c r="I116" s="60"/>
    </row>
    <row r="117" spans="2:9" x14ac:dyDescent="0.25">
      <c r="B117" s="60"/>
      <c r="C117" s="60"/>
      <c r="D117" s="60"/>
      <c r="E117" s="60"/>
      <c r="F117" s="60"/>
      <c r="G117" s="60"/>
      <c r="H117" s="60"/>
      <c r="I117" s="60"/>
    </row>
    <row r="118" spans="2:9" x14ac:dyDescent="0.25">
      <c r="B118" s="52"/>
      <c r="C118" s="52"/>
      <c r="D118" s="52"/>
      <c r="E118" s="52"/>
      <c r="F118" s="52"/>
      <c r="G118" s="52"/>
      <c r="H118" s="52"/>
      <c r="I118" s="52"/>
    </row>
    <row r="127" spans="2:9" x14ac:dyDescent="0.25">
      <c r="B127" s="108"/>
      <c r="C127" s="108"/>
      <c r="D127" s="108"/>
      <c r="E127" s="108"/>
      <c r="F127" s="108"/>
      <c r="G127" s="108"/>
      <c r="H127" s="108"/>
      <c r="I127" s="108"/>
    </row>
    <row r="128" spans="2:9" x14ac:dyDescent="0.25">
      <c r="B128" s="107"/>
      <c r="C128" s="107"/>
      <c r="D128" s="107"/>
      <c r="E128" s="107"/>
      <c r="F128" s="107"/>
      <c r="G128" s="107"/>
      <c r="H128" s="107"/>
      <c r="I128" s="107"/>
    </row>
    <row r="129" spans="2:9" ht="15.55" x14ac:dyDescent="0.25">
      <c r="B129" s="106"/>
      <c r="C129" s="106"/>
      <c r="D129" s="106"/>
      <c r="E129" s="106"/>
      <c r="F129" s="106"/>
      <c r="G129" s="106"/>
      <c r="H129" s="106"/>
      <c r="I129" s="106"/>
    </row>
    <row r="130" spans="2:9" ht="15.55" x14ac:dyDescent="0.25">
      <c r="B130" s="106"/>
      <c r="C130" s="106"/>
      <c r="D130" s="106"/>
      <c r="E130" s="106"/>
      <c r="F130" s="106"/>
      <c r="G130" s="106"/>
      <c r="H130" s="106"/>
      <c r="I130" s="106"/>
    </row>
    <row r="131" spans="2:9" ht="15.55" x14ac:dyDescent="0.25">
      <c r="B131" s="106"/>
      <c r="C131" s="106"/>
      <c r="D131" s="106"/>
      <c r="E131" s="106"/>
      <c r="F131" s="106"/>
      <c r="G131" s="106"/>
      <c r="H131" s="106"/>
      <c r="I131" s="106"/>
    </row>
    <row r="132" spans="2:9" ht="15.55" x14ac:dyDescent="0.25">
      <c r="B132" s="106"/>
      <c r="C132" s="106"/>
      <c r="D132" s="106"/>
      <c r="E132" s="106"/>
      <c r="F132" s="106"/>
      <c r="G132" s="106"/>
      <c r="H132" s="106"/>
      <c r="I132" s="106"/>
    </row>
    <row r="133" spans="2:9" ht="15.55" x14ac:dyDescent="0.25">
      <c r="B133" s="106"/>
      <c r="C133" s="106"/>
      <c r="D133" s="106"/>
      <c r="E133" s="106"/>
      <c r="F133" s="106"/>
      <c r="G133" s="106"/>
      <c r="H133" s="106"/>
      <c r="I133" s="106"/>
    </row>
    <row r="134" spans="2:9" ht="15.55" x14ac:dyDescent="0.25">
      <c r="B134" s="106"/>
      <c r="C134" s="106"/>
      <c r="D134" s="106"/>
      <c r="E134" s="106"/>
      <c r="F134" s="106"/>
      <c r="G134" s="106"/>
      <c r="H134" s="106"/>
      <c r="I134" s="106"/>
    </row>
    <row r="135" spans="2:9" ht="15.55" x14ac:dyDescent="0.25">
      <c r="B135" s="106"/>
      <c r="C135" s="106"/>
      <c r="D135" s="106"/>
      <c r="E135" s="106"/>
      <c r="F135" s="106"/>
      <c r="G135" s="106"/>
      <c r="H135" s="106"/>
      <c r="I135" s="106"/>
    </row>
    <row r="136" spans="2:9" ht="15.55" x14ac:dyDescent="0.25">
      <c r="B136" s="106"/>
      <c r="C136" s="106"/>
      <c r="D136" s="106"/>
      <c r="E136" s="106"/>
      <c r="F136" s="106"/>
      <c r="G136" s="106"/>
      <c r="H136" s="106"/>
      <c r="I136" s="106"/>
    </row>
    <row r="137" spans="2:9" x14ac:dyDescent="0.25">
      <c r="B137" s="107"/>
      <c r="C137" s="107"/>
      <c r="D137" s="107"/>
      <c r="E137" s="107"/>
      <c r="F137" s="107"/>
      <c r="G137" s="107"/>
      <c r="H137" s="107"/>
      <c r="I137" s="107"/>
    </row>
    <row r="138" spans="2:9" x14ac:dyDescent="0.25">
      <c r="B138" s="109"/>
      <c r="C138" s="110"/>
      <c r="D138" s="109"/>
      <c r="E138" s="110"/>
      <c r="F138" s="50"/>
      <c r="G138" s="50"/>
      <c r="H138" s="50"/>
      <c r="I138" s="50"/>
    </row>
    <row r="139" spans="2:9" x14ac:dyDescent="0.25">
      <c r="B139" s="108"/>
      <c r="C139" s="108"/>
      <c r="D139" s="108"/>
      <c r="E139" s="108"/>
      <c r="F139" s="111"/>
      <c r="G139" s="48"/>
      <c r="H139" s="111"/>
      <c r="I139" s="48"/>
    </row>
    <row r="140" spans="2:9" x14ac:dyDescent="0.25">
      <c r="B140" s="108"/>
      <c r="C140" s="108"/>
      <c r="D140" s="108"/>
      <c r="E140" s="108"/>
      <c r="F140" s="112"/>
      <c r="G140" s="112"/>
      <c r="H140" s="112"/>
      <c r="I140" s="112"/>
    </row>
    <row r="141" spans="2:9" x14ac:dyDescent="0.25">
      <c r="B141" s="108"/>
      <c r="C141" s="108"/>
      <c r="D141" s="108"/>
      <c r="E141" s="108"/>
      <c r="F141" s="112"/>
      <c r="G141" s="112"/>
      <c r="H141" s="112"/>
      <c r="I141" s="112"/>
    </row>
    <row r="142" spans="2:9" x14ac:dyDescent="0.25">
      <c r="B142" s="108"/>
      <c r="C142" s="108"/>
      <c r="D142" s="108"/>
      <c r="E142" s="108"/>
      <c r="F142" s="112"/>
      <c r="G142" s="112"/>
      <c r="H142" s="112"/>
      <c r="I142" s="112"/>
    </row>
    <row r="143" spans="2:9" x14ac:dyDescent="0.25">
      <c r="B143" s="108"/>
      <c r="C143" s="108"/>
      <c r="D143" s="108"/>
      <c r="E143" s="108"/>
      <c r="F143" s="112"/>
      <c r="G143" s="112"/>
      <c r="H143" s="112"/>
      <c r="I143" s="112"/>
    </row>
    <row r="144" spans="2:9" x14ac:dyDescent="0.25">
      <c r="B144" s="108"/>
      <c r="C144" s="108"/>
      <c r="D144" s="108"/>
      <c r="E144" s="108"/>
      <c r="F144" s="112"/>
      <c r="G144" s="112"/>
      <c r="H144" s="112"/>
      <c r="I144" s="112"/>
    </row>
    <row r="145" spans="2:9" x14ac:dyDescent="0.25">
      <c r="B145" s="108"/>
      <c r="C145" s="108"/>
      <c r="D145" s="108"/>
      <c r="E145" s="108"/>
      <c r="F145" s="112"/>
      <c r="G145" s="112"/>
      <c r="H145" s="112"/>
      <c r="I145" s="112"/>
    </row>
    <row r="146" spans="2:9" x14ac:dyDescent="0.25">
      <c r="B146" s="108"/>
      <c r="C146" s="108"/>
      <c r="D146" s="108"/>
      <c r="E146" s="108"/>
      <c r="F146" s="112"/>
      <c r="G146" s="112"/>
      <c r="H146" s="112"/>
      <c r="I146" s="112"/>
    </row>
    <row r="147" spans="2:9" x14ac:dyDescent="0.25">
      <c r="B147" s="108"/>
      <c r="C147" s="108"/>
      <c r="D147" s="108"/>
      <c r="E147" s="108"/>
      <c r="F147" s="112"/>
      <c r="G147" s="112"/>
      <c r="H147" s="112"/>
      <c r="I147" s="112"/>
    </row>
    <row r="148" spans="2:9" x14ac:dyDescent="0.25">
      <c r="B148" s="113"/>
      <c r="C148" s="113"/>
      <c r="D148" s="113"/>
      <c r="E148" s="113"/>
      <c r="F148" s="113"/>
      <c r="G148" s="113"/>
      <c r="H148" s="113"/>
      <c r="I148" s="113"/>
    </row>
    <row r="149" spans="2:9" ht="15.55" x14ac:dyDescent="0.25">
      <c r="B149" s="106"/>
      <c r="C149" s="106"/>
      <c r="D149" s="106"/>
      <c r="E149" s="106"/>
      <c r="F149" s="108"/>
      <c r="G149" s="108"/>
      <c r="H149" s="108"/>
      <c r="I149" s="108"/>
    </row>
    <row r="150" spans="2:9" ht="15.55" x14ac:dyDescent="0.25">
      <c r="B150" s="106"/>
      <c r="C150" s="106"/>
      <c r="D150" s="106"/>
      <c r="E150" s="106"/>
      <c r="F150" s="108"/>
      <c r="G150" s="108"/>
      <c r="H150" s="108"/>
      <c r="I150" s="108"/>
    </row>
    <row r="151" spans="2:9" ht="15.55" x14ac:dyDescent="0.25">
      <c r="B151" s="106"/>
      <c r="C151" s="106"/>
      <c r="D151" s="106"/>
      <c r="E151" s="106"/>
      <c r="F151" s="108"/>
      <c r="G151" s="108"/>
      <c r="H151" s="108"/>
      <c r="I151" s="108"/>
    </row>
    <row r="152" spans="2:9" ht="15.55" x14ac:dyDescent="0.25">
      <c r="B152" s="106"/>
      <c r="C152" s="106"/>
      <c r="D152" s="106"/>
      <c r="E152" s="106"/>
      <c r="F152" s="108"/>
      <c r="G152" s="108"/>
      <c r="H152" s="108"/>
      <c r="I152" s="108"/>
    </row>
    <row r="153" spans="2:9" ht="15.55" x14ac:dyDescent="0.25">
      <c r="B153" s="106"/>
      <c r="C153" s="106"/>
      <c r="D153" s="106"/>
      <c r="E153" s="106"/>
      <c r="F153" s="108"/>
      <c r="G153" s="108"/>
      <c r="H153" s="108"/>
      <c r="I153" s="108"/>
    </row>
    <row r="154" spans="2:9" ht="15.55" x14ac:dyDescent="0.25">
      <c r="B154" s="106"/>
      <c r="C154" s="106"/>
      <c r="D154" s="106"/>
      <c r="E154" s="106"/>
      <c r="F154" s="108"/>
      <c r="G154" s="108"/>
      <c r="H154" s="108"/>
      <c r="I154" s="108"/>
    </row>
    <row r="155" spans="2:9" ht="15.55" x14ac:dyDescent="0.25">
      <c r="B155" s="106"/>
      <c r="C155" s="106"/>
      <c r="D155" s="106"/>
      <c r="E155" s="106"/>
      <c r="F155" s="108"/>
      <c r="G155" s="108"/>
      <c r="H155" s="108"/>
      <c r="I155" s="108"/>
    </row>
    <row r="156" spans="2:9" ht="15.55" x14ac:dyDescent="0.3">
      <c r="B156" s="106"/>
      <c r="C156" s="106"/>
      <c r="D156" s="114"/>
      <c r="E156" s="114"/>
      <c r="F156" s="108"/>
      <c r="G156" s="108"/>
      <c r="H156" s="108"/>
      <c r="I156" s="108"/>
    </row>
    <row r="157" spans="2:9" x14ac:dyDescent="0.25">
      <c r="B157" s="108"/>
      <c r="C157" s="108"/>
      <c r="D157" s="108"/>
      <c r="E157" s="108"/>
      <c r="F157" s="108"/>
      <c r="G157" s="108"/>
      <c r="H157" s="108"/>
      <c r="I157" s="108"/>
    </row>
    <row r="158" spans="2:9" x14ac:dyDescent="0.25">
      <c r="B158" s="108"/>
      <c r="C158" s="108"/>
      <c r="D158" s="108"/>
      <c r="E158" s="108"/>
      <c r="F158" s="108"/>
      <c r="G158" s="108"/>
      <c r="H158" s="108"/>
      <c r="I158" s="108"/>
    </row>
    <row r="159" spans="2:9" x14ac:dyDescent="0.25">
      <c r="B159" s="108"/>
      <c r="C159" s="108"/>
      <c r="D159" s="108"/>
      <c r="E159" s="108"/>
      <c r="F159" s="108"/>
      <c r="G159" s="108"/>
      <c r="H159" s="108"/>
      <c r="I159" s="108"/>
    </row>
    <row r="160" spans="2:9" x14ac:dyDescent="0.25">
      <c r="B160" s="108"/>
      <c r="C160" s="108"/>
      <c r="D160" s="108"/>
      <c r="E160" s="108"/>
      <c r="F160" s="108"/>
      <c r="G160" s="108"/>
      <c r="H160" s="108"/>
      <c r="I160" s="108"/>
    </row>
    <row r="161" spans="2:9" x14ac:dyDescent="0.25">
      <c r="B161" s="108"/>
      <c r="C161" s="108"/>
      <c r="D161" s="108"/>
      <c r="E161" s="108"/>
      <c r="F161" s="108"/>
      <c r="G161" s="108"/>
      <c r="H161" s="108"/>
      <c r="I161" s="108"/>
    </row>
    <row r="162" spans="2:9" x14ac:dyDescent="0.25">
      <c r="B162" s="108"/>
      <c r="C162" s="108"/>
      <c r="D162" s="108"/>
      <c r="E162" s="108"/>
      <c r="F162" s="108"/>
      <c r="G162" s="108"/>
      <c r="H162" s="108"/>
      <c r="I162" s="108"/>
    </row>
    <row r="163" spans="2:9" x14ac:dyDescent="0.25">
      <c r="B163" s="108"/>
      <c r="C163" s="108"/>
      <c r="D163" s="108"/>
      <c r="E163" s="108"/>
      <c r="F163" s="108"/>
      <c r="G163" s="108"/>
      <c r="H163" s="108"/>
      <c r="I163" s="108"/>
    </row>
    <row r="164" spans="2:9" x14ac:dyDescent="0.25">
      <c r="B164" s="108"/>
      <c r="C164" s="108"/>
      <c r="D164" s="108"/>
      <c r="E164" s="108"/>
      <c r="F164" s="108"/>
      <c r="G164" s="108"/>
      <c r="H164" s="108"/>
      <c r="I164" s="108"/>
    </row>
    <row r="165" spans="2:9" x14ac:dyDescent="0.25">
      <c r="B165" s="108"/>
      <c r="C165" s="108"/>
      <c r="D165" s="108"/>
      <c r="E165" s="108"/>
      <c r="F165" s="108"/>
      <c r="G165" s="108"/>
      <c r="H165" s="108"/>
      <c r="I165" s="108"/>
    </row>
    <row r="166" spans="2:9" x14ac:dyDescent="0.25">
      <c r="B166" s="108"/>
      <c r="C166" s="108"/>
      <c r="D166" s="108"/>
      <c r="E166" s="108"/>
      <c r="F166" s="108"/>
      <c r="G166" s="108"/>
      <c r="H166" s="108"/>
      <c r="I166" s="108"/>
    </row>
    <row r="167" spans="2:9" x14ac:dyDescent="0.25">
      <c r="B167" s="108"/>
      <c r="C167" s="108"/>
      <c r="D167" s="108"/>
      <c r="E167" s="108"/>
      <c r="F167" s="108"/>
      <c r="G167" s="108"/>
      <c r="H167" s="108"/>
      <c r="I167" s="108"/>
    </row>
    <row r="168" spans="2:9" x14ac:dyDescent="0.25">
      <c r="B168" s="108"/>
      <c r="C168" s="108"/>
      <c r="D168" s="108"/>
      <c r="E168" s="108"/>
      <c r="F168" s="108"/>
      <c r="G168" s="108"/>
      <c r="H168" s="108"/>
      <c r="I168" s="108"/>
    </row>
    <row r="169" spans="2:9" x14ac:dyDescent="0.25">
      <c r="B169" s="108"/>
      <c r="C169" s="108"/>
      <c r="D169" s="108"/>
      <c r="E169" s="108"/>
      <c r="F169" s="108"/>
      <c r="G169" s="108"/>
      <c r="H169" s="108"/>
      <c r="I169" s="108"/>
    </row>
    <row r="170" spans="2:9" x14ac:dyDescent="0.25">
      <c r="B170" s="108"/>
      <c r="C170" s="108"/>
      <c r="D170" s="108"/>
      <c r="E170" s="108"/>
      <c r="F170" s="108"/>
      <c r="G170" s="108"/>
      <c r="H170" s="108"/>
      <c r="I170" s="108"/>
    </row>
    <row r="171" spans="2:9" x14ac:dyDescent="0.25">
      <c r="B171" s="108"/>
      <c r="C171" s="108"/>
      <c r="D171" s="108"/>
      <c r="E171" s="108"/>
      <c r="F171" s="108"/>
      <c r="G171" s="108"/>
      <c r="H171" s="108"/>
      <c r="I171" s="108"/>
    </row>
    <row r="172" spans="2:9" x14ac:dyDescent="0.25">
      <c r="B172" s="108"/>
      <c r="C172" s="108"/>
      <c r="D172" s="108"/>
      <c r="E172" s="108"/>
      <c r="F172" s="108"/>
      <c r="G172" s="108"/>
      <c r="H172" s="108"/>
      <c r="I172" s="108"/>
    </row>
    <row r="173" spans="2:9" x14ac:dyDescent="0.25">
      <c r="B173" s="108"/>
      <c r="C173" s="108"/>
      <c r="D173" s="108"/>
      <c r="E173" s="108"/>
      <c r="F173" s="108"/>
      <c r="G173" s="108"/>
      <c r="H173" s="108"/>
      <c r="I173" s="108"/>
    </row>
    <row r="174" spans="2:9" x14ac:dyDescent="0.25">
      <c r="B174" s="108"/>
      <c r="C174" s="108"/>
      <c r="D174" s="108"/>
      <c r="E174" s="108"/>
      <c r="F174" s="108"/>
      <c r="G174" s="108"/>
      <c r="H174" s="108"/>
      <c r="I174" s="108"/>
    </row>
    <row r="175" spans="2:9" x14ac:dyDescent="0.25">
      <c r="B175" s="108"/>
      <c r="C175" s="108"/>
      <c r="D175" s="108"/>
      <c r="E175" s="108"/>
      <c r="F175" s="108"/>
      <c r="G175" s="108"/>
      <c r="H175" s="108"/>
      <c r="I175" s="108"/>
    </row>
    <row r="176" spans="2:9" x14ac:dyDescent="0.25">
      <c r="B176" s="108"/>
      <c r="C176" s="108"/>
      <c r="D176" s="108"/>
      <c r="E176" s="108"/>
      <c r="F176" s="108"/>
      <c r="G176" s="108"/>
      <c r="H176" s="108"/>
      <c r="I176" s="108"/>
    </row>
    <row r="177" spans="2:9" x14ac:dyDescent="0.25">
      <c r="B177" s="108"/>
      <c r="C177" s="108"/>
      <c r="D177" s="108"/>
      <c r="E177" s="108"/>
      <c r="F177" s="108"/>
      <c r="G177" s="108"/>
      <c r="H177" s="108"/>
      <c r="I177" s="108"/>
    </row>
    <row r="178" spans="2:9" x14ac:dyDescent="0.25">
      <c r="B178" s="108"/>
      <c r="C178" s="108"/>
      <c r="D178" s="108"/>
      <c r="E178" s="108"/>
      <c r="F178" s="108"/>
      <c r="G178" s="108"/>
      <c r="H178" s="108"/>
      <c r="I178" s="108"/>
    </row>
    <row r="179" spans="2:9" x14ac:dyDescent="0.25">
      <c r="B179" s="108"/>
      <c r="C179" s="108"/>
      <c r="D179" s="108"/>
      <c r="E179" s="108"/>
      <c r="F179" s="108"/>
      <c r="G179" s="108"/>
      <c r="H179" s="108"/>
      <c r="I179" s="108"/>
    </row>
    <row r="180" spans="2:9" x14ac:dyDescent="0.25">
      <c r="B180" s="108"/>
      <c r="C180" s="108"/>
      <c r="D180" s="108"/>
      <c r="E180" s="108"/>
      <c r="F180" s="108"/>
      <c r="G180" s="108"/>
      <c r="H180" s="108"/>
      <c r="I180" s="108"/>
    </row>
    <row r="181" spans="2:9" x14ac:dyDescent="0.25">
      <c r="B181" s="108"/>
      <c r="C181" s="108"/>
      <c r="D181" s="108"/>
      <c r="E181" s="108"/>
      <c r="F181" s="108"/>
      <c r="G181" s="108"/>
      <c r="H181" s="108"/>
      <c r="I181" s="108"/>
    </row>
    <row r="182" spans="2:9" x14ac:dyDescent="0.25">
      <c r="B182" s="108"/>
      <c r="C182" s="108"/>
      <c r="D182" s="108"/>
      <c r="E182" s="108"/>
      <c r="F182" s="108"/>
      <c r="G182" s="108"/>
      <c r="H182" s="108"/>
      <c r="I182" s="108"/>
    </row>
    <row r="183" spans="2:9" x14ac:dyDescent="0.25">
      <c r="B183" s="108"/>
      <c r="C183" s="108"/>
      <c r="D183" s="108"/>
      <c r="E183" s="108"/>
      <c r="F183" s="108"/>
      <c r="G183" s="108"/>
      <c r="H183" s="108"/>
      <c r="I183" s="108"/>
    </row>
    <row r="184" spans="2:9" x14ac:dyDescent="0.25">
      <c r="B184" s="108"/>
      <c r="C184" s="108"/>
      <c r="D184" s="108"/>
      <c r="E184" s="108"/>
      <c r="F184" s="108"/>
      <c r="G184" s="108"/>
      <c r="H184" s="108"/>
      <c r="I184" s="108"/>
    </row>
    <row r="185" spans="2:9" x14ac:dyDescent="0.25">
      <c r="B185" s="108"/>
      <c r="C185" s="108"/>
      <c r="D185" s="108"/>
      <c r="E185" s="108"/>
      <c r="F185" s="108"/>
      <c r="G185" s="108"/>
      <c r="H185" s="108"/>
      <c r="I185" s="108"/>
    </row>
    <row r="186" spans="2:9" x14ac:dyDescent="0.25">
      <c r="B186" s="108"/>
      <c r="C186" s="108"/>
      <c r="D186" s="108"/>
      <c r="E186" s="108"/>
      <c r="F186" s="108"/>
      <c r="G186" s="108"/>
      <c r="H186" s="108"/>
      <c r="I186" s="108"/>
    </row>
    <row r="187" spans="2:9" x14ac:dyDescent="0.25">
      <c r="B187" s="108"/>
      <c r="C187" s="108"/>
      <c r="D187" s="108"/>
      <c r="E187" s="108"/>
      <c r="F187" s="108"/>
      <c r="G187" s="108"/>
      <c r="H187" s="108"/>
      <c r="I187" s="108"/>
    </row>
    <row r="188" spans="2:9" x14ac:dyDescent="0.25">
      <c r="B188" s="108"/>
      <c r="C188" s="108"/>
      <c r="D188" s="108"/>
      <c r="E188" s="108"/>
      <c r="F188" s="108"/>
      <c r="G188" s="108"/>
      <c r="H188" s="108"/>
      <c r="I188" s="108"/>
    </row>
    <row r="189" spans="2:9" x14ac:dyDescent="0.25">
      <c r="B189" s="108"/>
      <c r="C189" s="108"/>
      <c r="D189" s="108"/>
      <c r="E189" s="108"/>
      <c r="F189" s="108"/>
      <c r="G189" s="108"/>
      <c r="H189" s="108"/>
      <c r="I189" s="108"/>
    </row>
    <row r="190" spans="2:9" x14ac:dyDescent="0.25">
      <c r="B190" s="108"/>
      <c r="C190" s="108"/>
      <c r="D190" s="108"/>
      <c r="E190" s="108"/>
      <c r="F190" s="108"/>
      <c r="G190" s="108"/>
      <c r="H190" s="108"/>
      <c r="I190" s="108"/>
    </row>
    <row r="191" spans="2:9" x14ac:dyDescent="0.25">
      <c r="B191" s="108"/>
      <c r="C191" s="108"/>
      <c r="D191" s="108"/>
      <c r="E191" s="108"/>
      <c r="F191" s="108"/>
      <c r="G191" s="108"/>
      <c r="H191" s="108"/>
      <c r="I191" s="108"/>
    </row>
    <row r="192" spans="2:9" x14ac:dyDescent="0.25">
      <c r="B192" s="108"/>
      <c r="C192" s="108"/>
      <c r="D192" s="108"/>
      <c r="E192" s="108"/>
      <c r="F192" s="108"/>
      <c r="G192" s="108"/>
      <c r="H192" s="108"/>
      <c r="I192" s="108"/>
    </row>
    <row r="193" spans="2:9" x14ac:dyDescent="0.25">
      <c r="B193" s="108"/>
      <c r="C193" s="108"/>
      <c r="D193" s="108"/>
      <c r="E193" s="108"/>
      <c r="F193" s="108"/>
      <c r="G193" s="108"/>
      <c r="H193" s="108"/>
      <c r="I193" s="108"/>
    </row>
    <row r="194" spans="2:9" x14ac:dyDescent="0.25">
      <c r="B194" s="108"/>
      <c r="C194" s="108"/>
      <c r="D194" s="108"/>
      <c r="E194" s="108"/>
      <c r="F194" s="108"/>
      <c r="G194" s="108"/>
      <c r="H194" s="108"/>
      <c r="I194" s="108"/>
    </row>
    <row r="195" spans="2:9" x14ac:dyDescent="0.25">
      <c r="B195" s="108"/>
      <c r="C195" s="108"/>
      <c r="D195" s="108"/>
      <c r="E195" s="108"/>
      <c r="F195" s="108"/>
      <c r="G195" s="108"/>
      <c r="H195" s="108"/>
      <c r="I195" s="108"/>
    </row>
    <row r="196" spans="2:9" x14ac:dyDescent="0.25">
      <c r="B196" s="108"/>
      <c r="C196" s="108"/>
      <c r="D196" s="108"/>
      <c r="E196" s="108"/>
      <c r="F196" s="108"/>
      <c r="G196" s="108"/>
      <c r="H196" s="108"/>
      <c r="I196" s="108"/>
    </row>
    <row r="197" spans="2:9" x14ac:dyDescent="0.25">
      <c r="B197" s="108"/>
      <c r="C197" s="108"/>
      <c r="D197" s="108"/>
      <c r="E197" s="108"/>
      <c r="F197" s="108"/>
      <c r="G197" s="108"/>
      <c r="H197" s="108"/>
      <c r="I197" s="108"/>
    </row>
    <row r="198" spans="2:9" x14ac:dyDescent="0.25">
      <c r="B198" s="108"/>
      <c r="C198" s="108"/>
      <c r="D198" s="108"/>
      <c r="E198" s="108"/>
      <c r="F198" s="108"/>
      <c r="G198" s="108"/>
      <c r="H198" s="108"/>
      <c r="I198" s="108"/>
    </row>
    <row r="199" spans="2:9" x14ac:dyDescent="0.25">
      <c r="B199" s="108"/>
      <c r="C199" s="108"/>
      <c r="D199" s="108"/>
      <c r="E199" s="108"/>
      <c r="F199" s="108"/>
      <c r="G199" s="108"/>
      <c r="H199" s="108"/>
      <c r="I199" s="108"/>
    </row>
    <row r="200" spans="2:9" x14ac:dyDescent="0.25">
      <c r="B200" s="108"/>
      <c r="C200" s="108"/>
      <c r="D200" s="108"/>
      <c r="E200" s="108"/>
      <c r="F200" s="108"/>
      <c r="G200" s="108"/>
      <c r="H200" s="108"/>
      <c r="I200" s="108"/>
    </row>
    <row r="201" spans="2:9" x14ac:dyDescent="0.25">
      <c r="B201" s="108"/>
      <c r="C201" s="108"/>
      <c r="D201" s="108"/>
      <c r="E201" s="108"/>
      <c r="F201" s="108"/>
      <c r="G201" s="108"/>
      <c r="H201" s="108"/>
      <c r="I201" s="108"/>
    </row>
    <row r="202" spans="2:9" x14ac:dyDescent="0.25">
      <c r="B202" s="108"/>
      <c r="C202" s="108"/>
      <c r="D202" s="108"/>
      <c r="E202" s="108"/>
      <c r="F202" s="108"/>
      <c r="G202" s="108"/>
      <c r="H202" s="108"/>
      <c r="I202" s="108"/>
    </row>
    <row r="203" spans="2:9" x14ac:dyDescent="0.25">
      <c r="B203" s="108"/>
      <c r="C203" s="108"/>
      <c r="D203" s="108"/>
      <c r="E203" s="108"/>
      <c r="F203" s="108"/>
      <c r="G203" s="108"/>
      <c r="H203" s="108"/>
      <c r="I203" s="108"/>
    </row>
    <row r="204" spans="2:9" x14ac:dyDescent="0.25">
      <c r="B204" s="108"/>
      <c r="C204" s="108"/>
      <c r="D204" s="108"/>
      <c r="E204" s="108"/>
      <c r="F204" s="108"/>
      <c r="G204" s="108"/>
      <c r="H204" s="108"/>
      <c r="I204" s="108"/>
    </row>
    <row r="205" spans="2:9" x14ac:dyDescent="0.25">
      <c r="B205" s="108"/>
      <c r="C205" s="108"/>
      <c r="D205" s="108"/>
      <c r="E205" s="108"/>
      <c r="F205" s="108"/>
      <c r="G205" s="108"/>
      <c r="H205" s="108"/>
      <c r="I205" s="108"/>
    </row>
    <row r="206" spans="2:9" x14ac:dyDescent="0.25">
      <c r="B206" s="108"/>
      <c r="C206" s="108"/>
      <c r="D206" s="108"/>
      <c r="E206" s="108"/>
      <c r="F206" s="108"/>
      <c r="G206" s="108"/>
      <c r="H206" s="108"/>
      <c r="I206" s="108"/>
    </row>
    <row r="207" spans="2:9" x14ac:dyDescent="0.25">
      <c r="B207" s="108"/>
      <c r="C207" s="108"/>
      <c r="D207" s="108"/>
      <c r="E207" s="108"/>
      <c r="F207" s="108"/>
      <c r="G207" s="108"/>
      <c r="H207" s="108"/>
      <c r="I207" s="108"/>
    </row>
    <row r="208" spans="2:9" x14ac:dyDescent="0.25">
      <c r="B208" s="108"/>
      <c r="C208" s="108"/>
      <c r="D208" s="108"/>
      <c r="E208" s="108"/>
      <c r="F208" s="108"/>
      <c r="G208" s="108"/>
      <c r="H208" s="108"/>
      <c r="I208" s="108"/>
    </row>
    <row r="209" spans="2:9" x14ac:dyDescent="0.25">
      <c r="B209" s="108"/>
      <c r="C209" s="108"/>
      <c r="D209" s="108"/>
      <c r="E209" s="108"/>
      <c r="F209" s="108"/>
      <c r="G209" s="108"/>
      <c r="H209" s="108"/>
      <c r="I209" s="108"/>
    </row>
    <row r="210" spans="2:9" x14ac:dyDescent="0.25">
      <c r="B210" s="108"/>
      <c r="C210" s="108"/>
      <c r="D210" s="108"/>
      <c r="E210" s="108"/>
      <c r="F210" s="108"/>
      <c r="G210" s="108"/>
      <c r="H210" s="108"/>
      <c r="I210" s="108"/>
    </row>
    <row r="211" spans="2:9" x14ac:dyDescent="0.25">
      <c r="B211" s="108"/>
      <c r="C211" s="108"/>
      <c r="D211" s="108"/>
      <c r="E211" s="108"/>
      <c r="F211" s="108"/>
      <c r="G211" s="108"/>
      <c r="H211" s="108"/>
      <c r="I211" s="108"/>
    </row>
    <row r="212" spans="2:9" x14ac:dyDescent="0.25">
      <c r="B212" s="108"/>
      <c r="C212" s="108"/>
      <c r="D212" s="108"/>
      <c r="E212" s="108"/>
      <c r="F212" s="108"/>
      <c r="G212" s="108"/>
      <c r="H212" s="108"/>
      <c r="I212" s="108"/>
    </row>
    <row r="213" spans="2:9" x14ac:dyDescent="0.25">
      <c r="B213" s="108"/>
      <c r="C213" s="108"/>
      <c r="D213" s="108"/>
      <c r="E213" s="108"/>
      <c r="F213" s="108"/>
      <c r="G213" s="108"/>
      <c r="H213" s="108"/>
      <c r="I213" s="108"/>
    </row>
    <row r="214" spans="2:9" x14ac:dyDescent="0.25">
      <c r="B214" s="108"/>
      <c r="C214" s="108"/>
      <c r="D214" s="108"/>
      <c r="E214" s="108"/>
      <c r="F214" s="108"/>
      <c r="G214" s="108"/>
      <c r="H214" s="108"/>
      <c r="I214" s="108"/>
    </row>
    <row r="215" spans="2:9" x14ac:dyDescent="0.25">
      <c r="B215" s="108"/>
      <c r="C215" s="108"/>
      <c r="D215" s="108"/>
      <c r="E215" s="108"/>
      <c r="F215" s="108"/>
      <c r="G215" s="108"/>
      <c r="H215" s="108"/>
      <c r="I215" s="108"/>
    </row>
    <row r="216" spans="2:9" x14ac:dyDescent="0.25">
      <c r="B216" s="108"/>
      <c r="C216" s="108"/>
      <c r="D216" s="108"/>
      <c r="E216" s="108"/>
      <c r="F216" s="108"/>
      <c r="G216" s="108"/>
      <c r="H216" s="108"/>
      <c r="I216" s="108"/>
    </row>
    <row r="217" spans="2:9" x14ac:dyDescent="0.25">
      <c r="B217" s="108"/>
      <c r="C217" s="108"/>
      <c r="D217" s="108"/>
      <c r="E217" s="108"/>
      <c r="F217" s="108"/>
      <c r="G217" s="108"/>
      <c r="H217" s="108"/>
      <c r="I217" s="108"/>
    </row>
    <row r="218" spans="2:9" x14ac:dyDescent="0.25">
      <c r="B218" s="108"/>
      <c r="C218" s="108"/>
      <c r="D218" s="108"/>
      <c r="E218" s="108"/>
      <c r="F218" s="108"/>
      <c r="G218" s="108"/>
      <c r="H218" s="108"/>
      <c r="I218" s="108"/>
    </row>
    <row r="219" spans="2:9" x14ac:dyDescent="0.25">
      <c r="B219" s="108"/>
      <c r="C219" s="108"/>
      <c r="D219" s="108"/>
      <c r="E219" s="108"/>
      <c r="F219" s="108"/>
      <c r="G219" s="108"/>
      <c r="H219" s="108"/>
      <c r="I219" s="108"/>
    </row>
    <row r="220" spans="2:9" x14ac:dyDescent="0.25">
      <c r="B220" s="108"/>
      <c r="C220" s="108"/>
      <c r="D220" s="108"/>
      <c r="E220" s="108"/>
      <c r="F220" s="108"/>
      <c r="G220" s="108"/>
      <c r="H220" s="108"/>
      <c r="I220" s="108"/>
    </row>
    <row r="221" spans="2:9" x14ac:dyDescent="0.25">
      <c r="B221" s="108"/>
      <c r="C221" s="108"/>
      <c r="D221" s="108"/>
      <c r="E221" s="108"/>
      <c r="F221" s="108"/>
      <c r="G221" s="108"/>
      <c r="H221" s="108"/>
      <c r="I221" s="108"/>
    </row>
    <row r="222" spans="2:9" x14ac:dyDescent="0.25">
      <c r="B222" s="108"/>
      <c r="C222" s="108"/>
      <c r="D222" s="108"/>
      <c r="E222" s="108"/>
      <c r="F222" s="108"/>
      <c r="G222" s="108"/>
      <c r="H222" s="108"/>
      <c r="I222" s="108"/>
    </row>
    <row r="223" spans="2:9" x14ac:dyDescent="0.25">
      <c r="B223" s="108"/>
      <c r="C223" s="108"/>
      <c r="D223" s="108"/>
      <c r="E223" s="108"/>
      <c r="F223" s="108"/>
      <c r="G223" s="108"/>
      <c r="H223" s="108"/>
      <c r="I223" s="108"/>
    </row>
    <row r="224" spans="2:9" x14ac:dyDescent="0.25">
      <c r="B224" s="108"/>
      <c r="C224" s="108"/>
      <c r="D224" s="108"/>
      <c r="E224" s="108"/>
      <c r="F224" s="108"/>
      <c r="G224" s="108"/>
      <c r="H224" s="108"/>
      <c r="I224" s="108"/>
    </row>
    <row r="225" spans="2:9" x14ac:dyDescent="0.25">
      <c r="B225" s="108"/>
      <c r="C225" s="108"/>
      <c r="D225" s="108"/>
      <c r="E225" s="108"/>
      <c r="F225" s="108"/>
      <c r="G225" s="108"/>
      <c r="H225" s="108"/>
      <c r="I225" s="108"/>
    </row>
    <row r="226" spans="2:9" x14ac:dyDescent="0.25">
      <c r="B226" s="108"/>
      <c r="C226" s="108"/>
      <c r="D226" s="108"/>
      <c r="E226" s="108"/>
      <c r="F226" s="108"/>
      <c r="G226" s="108"/>
      <c r="H226" s="108"/>
      <c r="I226" s="108"/>
    </row>
    <row r="227" spans="2:9" x14ac:dyDescent="0.25">
      <c r="B227" s="108"/>
      <c r="C227" s="108"/>
      <c r="D227" s="108"/>
      <c r="E227" s="108"/>
      <c r="F227" s="108"/>
      <c r="G227" s="108"/>
      <c r="H227" s="108"/>
      <c r="I227" s="108"/>
    </row>
    <row r="228" spans="2:9" x14ac:dyDescent="0.25">
      <c r="B228" s="108"/>
      <c r="C228" s="108"/>
      <c r="D228" s="108"/>
      <c r="E228" s="108"/>
      <c r="F228" s="108"/>
      <c r="G228" s="108"/>
      <c r="H228" s="108"/>
      <c r="I228" s="108"/>
    </row>
    <row r="229" spans="2:9" x14ac:dyDescent="0.25">
      <c r="B229" s="108"/>
      <c r="C229" s="108"/>
      <c r="D229" s="108"/>
      <c r="E229" s="108"/>
      <c r="F229" s="108"/>
      <c r="G229" s="108"/>
      <c r="H229" s="108"/>
      <c r="I229" s="108"/>
    </row>
    <row r="230" spans="2:9" x14ac:dyDescent="0.25">
      <c r="B230" s="108"/>
      <c r="C230" s="108"/>
      <c r="D230" s="108"/>
      <c r="E230" s="108"/>
      <c r="F230" s="108"/>
      <c r="G230" s="108"/>
      <c r="H230" s="108"/>
      <c r="I230" s="108"/>
    </row>
    <row r="231" spans="2:9" x14ac:dyDescent="0.25">
      <c r="B231" s="108"/>
      <c r="C231" s="108"/>
      <c r="D231" s="108"/>
      <c r="E231" s="108"/>
      <c r="F231" s="108"/>
      <c r="G231" s="108"/>
      <c r="H231" s="108"/>
      <c r="I231" s="108"/>
    </row>
  </sheetData>
  <sheetProtection password="F3FD" sheet="1" objects="1" scenarios="1" selectLockedCells="1"/>
  <mergeCells count="5">
    <mergeCell ref="H2:I2"/>
    <mergeCell ref="H3:I3"/>
    <mergeCell ref="H4:I4"/>
    <mergeCell ref="H6:I6"/>
    <mergeCell ref="H9:I9"/>
  </mergeCells>
  <pageMargins left="0.7" right="0.7" top="0.78740157499999996" bottom="0.78740157499999996" header="0.3" footer="0.3"/>
  <pageSetup paperSize="9" scale="93" orientation="portrait" r:id="rId1"/>
  <rowBreaks count="1" manualBreakCount="1">
    <brk id="57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8"/>
  <sheetViews>
    <sheetView showZeros="0" zoomScaleNormal="100" workbookViewId="0">
      <selection activeCell="C1" sqref="C1"/>
    </sheetView>
  </sheetViews>
  <sheetFormatPr baseColWidth="10" defaultRowHeight="12.75" x14ac:dyDescent="0.25"/>
  <cols>
    <col min="1" max="1" width="3.3984375" bestFit="1" customWidth="1"/>
    <col min="2" max="9" width="11.3984375" style="2"/>
    <col min="10" max="10" width="9.796875" customWidth="1"/>
    <col min="11" max="11" width="6.296875" bestFit="1" customWidth="1"/>
    <col min="12" max="25" width="4.69921875" customWidth="1"/>
  </cols>
  <sheetData>
    <row r="1" spans="1:9" x14ac:dyDescent="0.25">
      <c r="A1">
        <v>1</v>
      </c>
      <c r="B1" s="41" t="s">
        <v>1</v>
      </c>
      <c r="C1" s="116"/>
      <c r="D1" s="42" t="s">
        <v>0</v>
      </c>
      <c r="E1" s="43" t="s">
        <v>2</v>
      </c>
      <c r="F1" s="43" t="s">
        <v>0</v>
      </c>
      <c r="G1" s="44" t="s">
        <v>2</v>
      </c>
      <c r="H1" s="37"/>
      <c r="I1" s="37"/>
    </row>
    <row r="2" spans="1:9" x14ac:dyDescent="0.25">
      <c r="A2">
        <v>2</v>
      </c>
      <c r="B2" s="45" t="s">
        <v>3</v>
      </c>
      <c r="C2" s="117"/>
      <c r="D2" s="46">
        <v>1</v>
      </c>
      <c r="E2" s="103"/>
      <c r="F2" s="46">
        <v>14</v>
      </c>
      <c r="G2" s="103"/>
      <c r="H2" s="146" t="s">
        <v>4</v>
      </c>
      <c r="I2" s="147"/>
    </row>
    <row r="3" spans="1:9" x14ac:dyDescent="0.25">
      <c r="A3">
        <v>3</v>
      </c>
      <c r="B3" s="45" t="s">
        <v>5</v>
      </c>
      <c r="C3" s="117"/>
      <c r="D3" s="46">
        <v>2</v>
      </c>
      <c r="E3" s="103"/>
      <c r="F3" s="46">
        <v>15</v>
      </c>
      <c r="G3" s="103"/>
      <c r="H3" s="148" t="s">
        <v>29</v>
      </c>
      <c r="I3" s="149"/>
    </row>
    <row r="4" spans="1:9" x14ac:dyDescent="0.25">
      <c r="A4">
        <v>4</v>
      </c>
      <c r="B4" s="45" t="s">
        <v>7</v>
      </c>
      <c r="C4" s="117"/>
      <c r="D4" s="46">
        <v>3</v>
      </c>
      <c r="E4" s="103"/>
      <c r="F4" s="46">
        <v>16</v>
      </c>
      <c r="G4" s="103"/>
      <c r="H4" s="150"/>
      <c r="I4" s="151"/>
    </row>
    <row r="5" spans="1:9" x14ac:dyDescent="0.25">
      <c r="A5">
        <v>5</v>
      </c>
      <c r="B5" s="45" t="s">
        <v>8</v>
      </c>
      <c r="C5" s="117"/>
      <c r="D5" s="46">
        <v>4</v>
      </c>
      <c r="E5" s="103"/>
      <c r="F5" s="46">
        <v>17</v>
      </c>
      <c r="G5" s="103"/>
      <c r="H5" s="37"/>
      <c r="I5" s="37"/>
    </row>
    <row r="6" spans="1:9" x14ac:dyDescent="0.25">
      <c r="A6">
        <v>6</v>
      </c>
      <c r="B6" s="45" t="s">
        <v>9</v>
      </c>
      <c r="C6" s="117"/>
      <c r="D6" s="46">
        <v>5</v>
      </c>
      <c r="E6" s="103"/>
      <c r="F6" s="46">
        <v>18</v>
      </c>
      <c r="G6" s="103"/>
      <c r="H6" s="152" t="s">
        <v>22</v>
      </c>
      <c r="I6" s="153"/>
    </row>
    <row r="7" spans="1:9" x14ac:dyDescent="0.25">
      <c r="A7">
        <v>7</v>
      </c>
      <c r="B7" s="45" t="s">
        <v>10</v>
      </c>
      <c r="C7" s="117"/>
      <c r="D7" s="46">
        <v>6</v>
      </c>
      <c r="E7" s="103"/>
      <c r="F7" s="46">
        <v>19</v>
      </c>
      <c r="G7" s="103"/>
      <c r="H7" s="37"/>
      <c r="I7" s="37"/>
    </row>
    <row r="8" spans="1:9" x14ac:dyDescent="0.25">
      <c r="A8">
        <v>8</v>
      </c>
      <c r="B8" s="45" t="s">
        <v>11</v>
      </c>
      <c r="C8" s="117"/>
      <c r="D8" s="46">
        <v>7</v>
      </c>
      <c r="E8" s="103"/>
      <c r="F8" s="46">
        <v>20</v>
      </c>
      <c r="G8" s="103"/>
      <c r="H8" s="154" t="s">
        <v>36</v>
      </c>
      <c r="I8" s="154"/>
    </row>
    <row r="9" spans="1:9" x14ac:dyDescent="0.25">
      <c r="A9">
        <v>9</v>
      </c>
      <c r="B9" s="45" t="s">
        <v>12</v>
      </c>
      <c r="C9" s="117"/>
      <c r="D9" s="46">
        <v>8</v>
      </c>
      <c r="E9" s="103"/>
      <c r="F9" s="46">
        <v>21</v>
      </c>
      <c r="G9" s="103"/>
      <c r="H9" s="86" t="s">
        <v>37</v>
      </c>
      <c r="I9" s="37"/>
    </row>
    <row r="10" spans="1:9" x14ac:dyDescent="0.25">
      <c r="A10">
        <v>10</v>
      </c>
      <c r="B10" s="45" t="s">
        <v>13</v>
      </c>
      <c r="C10" s="117"/>
      <c r="D10" s="46">
        <v>9</v>
      </c>
      <c r="E10" s="103"/>
      <c r="F10" s="46">
        <v>22</v>
      </c>
      <c r="G10" s="103"/>
    </row>
    <row r="11" spans="1:9" x14ac:dyDescent="0.25">
      <c r="A11">
        <v>11</v>
      </c>
      <c r="B11" s="45" t="s">
        <v>14</v>
      </c>
      <c r="C11" s="117"/>
      <c r="D11" s="46">
        <v>10</v>
      </c>
      <c r="E11" s="103"/>
      <c r="F11" s="46">
        <v>23</v>
      </c>
      <c r="G11" s="103"/>
    </row>
    <row r="12" spans="1:9" x14ac:dyDescent="0.25">
      <c r="A12">
        <v>12</v>
      </c>
      <c r="B12" s="45" t="s">
        <v>15</v>
      </c>
      <c r="C12" s="117"/>
      <c r="D12" s="46">
        <v>11</v>
      </c>
      <c r="E12" s="103"/>
      <c r="F12" s="46">
        <v>24</v>
      </c>
      <c r="G12" s="103"/>
      <c r="H12" s="37"/>
      <c r="I12" s="37"/>
    </row>
    <row r="13" spans="1:9" x14ac:dyDescent="0.25">
      <c r="A13">
        <v>13</v>
      </c>
      <c r="B13" s="47" t="s">
        <v>30</v>
      </c>
      <c r="C13" s="117"/>
      <c r="D13" s="46">
        <v>12</v>
      </c>
      <c r="E13" s="103"/>
      <c r="F13" s="48">
        <v>25</v>
      </c>
      <c r="G13" s="103"/>
      <c r="H13" s="37"/>
      <c r="I13" s="37"/>
    </row>
    <row r="14" spans="1:9" x14ac:dyDescent="0.25">
      <c r="A14">
        <v>14</v>
      </c>
      <c r="B14" s="49" t="s">
        <v>31</v>
      </c>
      <c r="C14" s="118"/>
      <c r="D14" s="46">
        <v>13</v>
      </c>
      <c r="E14" s="103"/>
      <c r="F14" s="48">
        <v>26</v>
      </c>
      <c r="G14" s="103"/>
      <c r="H14" s="37"/>
      <c r="I14" s="37"/>
    </row>
    <row r="15" spans="1:9" x14ac:dyDescent="0.25">
      <c r="B15" s="37"/>
      <c r="C15" s="50"/>
      <c r="D15" s="46"/>
      <c r="E15" s="51"/>
      <c r="F15" s="48"/>
      <c r="G15" s="51"/>
      <c r="H15" s="37"/>
      <c r="I15" s="37"/>
    </row>
    <row r="16" spans="1:9" ht="13.3" thickBot="1" x14ac:dyDescent="0.3">
      <c r="B16" s="52"/>
      <c r="C16" s="53"/>
      <c r="D16" s="52"/>
      <c r="E16" s="52"/>
      <c r="F16" s="52"/>
      <c r="G16" s="52"/>
      <c r="H16" s="52"/>
      <c r="I16" s="52"/>
    </row>
    <row r="17" spans="2:24" x14ac:dyDescent="0.25">
      <c r="B17" s="98">
        <f>E2</f>
        <v>0</v>
      </c>
      <c r="C17" s="99">
        <v>1</v>
      </c>
      <c r="D17" s="98">
        <f>E3</f>
        <v>0</v>
      </c>
      <c r="E17" s="99">
        <v>2</v>
      </c>
      <c r="F17" s="98">
        <f>E4</f>
        <v>0</v>
      </c>
      <c r="G17" s="99">
        <v>3</v>
      </c>
      <c r="H17" s="98">
        <f>E5</f>
        <v>0</v>
      </c>
      <c r="I17" s="100">
        <v>4</v>
      </c>
      <c r="K17" s="71"/>
      <c r="L17" s="155" t="s">
        <v>22</v>
      </c>
      <c r="M17" s="155"/>
      <c r="N17" s="155"/>
      <c r="O17" s="155"/>
      <c r="P17" s="155"/>
      <c r="Q17" s="155"/>
      <c r="R17" s="155"/>
      <c r="S17" s="155"/>
      <c r="T17" s="155"/>
      <c r="U17" s="155"/>
      <c r="V17" s="72"/>
      <c r="W17" s="73"/>
      <c r="X17" s="74"/>
    </row>
    <row r="18" spans="2:24" x14ac:dyDescent="0.25">
      <c r="B18" s="56">
        <f>$C$1</f>
        <v>0</v>
      </c>
      <c r="C18" s="60">
        <f>$C$2</f>
        <v>0</v>
      </c>
      <c r="D18" s="56">
        <f>$C$14</f>
        <v>0</v>
      </c>
      <c r="E18" s="60">
        <f>$C$9</f>
        <v>0</v>
      </c>
      <c r="F18" s="56">
        <f>$C$9</f>
        <v>0</v>
      </c>
      <c r="G18" s="60">
        <f>$C$6</f>
        <v>0</v>
      </c>
      <c r="H18" s="56">
        <f>$C$8</f>
        <v>0</v>
      </c>
      <c r="I18" s="57">
        <f>$C$4</f>
        <v>0</v>
      </c>
      <c r="K18" s="75"/>
      <c r="L18" s="76"/>
      <c r="M18" s="77"/>
      <c r="N18" s="77"/>
      <c r="O18" s="77"/>
      <c r="P18" s="77"/>
      <c r="Q18" s="77"/>
      <c r="R18" s="77"/>
      <c r="S18" s="77"/>
      <c r="T18" s="77"/>
      <c r="U18" s="77"/>
      <c r="V18" s="12"/>
      <c r="W18" s="3"/>
      <c r="X18" s="78"/>
    </row>
    <row r="19" spans="2:24" x14ac:dyDescent="0.25">
      <c r="B19" s="56">
        <f>$C$3</f>
        <v>0</v>
      </c>
      <c r="C19" s="60">
        <f>$C$4</f>
        <v>0</v>
      </c>
      <c r="D19" s="56">
        <f>$C$6</f>
        <v>0</v>
      </c>
      <c r="E19" s="60">
        <f>$C$13</f>
        <v>0</v>
      </c>
      <c r="F19" s="56">
        <f>$C$7</f>
        <v>0</v>
      </c>
      <c r="G19" s="60">
        <f>$C$14</f>
        <v>0</v>
      </c>
      <c r="H19" s="56">
        <f>$C$6</f>
        <v>0</v>
      </c>
      <c r="I19" s="57">
        <f>$C$7</f>
        <v>0</v>
      </c>
      <c r="K19" s="79" t="s">
        <v>16</v>
      </c>
      <c r="L19" s="30" t="s">
        <v>24</v>
      </c>
      <c r="M19" s="31">
        <v>2</v>
      </c>
      <c r="N19" s="31">
        <v>4</v>
      </c>
      <c r="O19" s="31">
        <v>6</v>
      </c>
      <c r="P19" s="31">
        <v>8</v>
      </c>
      <c r="Q19" s="31">
        <v>10</v>
      </c>
      <c r="R19" s="31">
        <v>12</v>
      </c>
      <c r="S19" s="31">
        <v>14</v>
      </c>
      <c r="T19" s="31">
        <v>16</v>
      </c>
      <c r="U19" s="31">
        <v>18</v>
      </c>
      <c r="V19" s="19">
        <v>20</v>
      </c>
      <c r="W19" s="62">
        <v>22</v>
      </c>
      <c r="X19" s="80">
        <v>24</v>
      </c>
    </row>
    <row r="20" spans="2:24" x14ac:dyDescent="0.25">
      <c r="B20" s="56">
        <f>$C$5</f>
        <v>0</v>
      </c>
      <c r="C20" s="60">
        <f>$C$6</f>
        <v>0</v>
      </c>
      <c r="D20" s="56">
        <f>$C$8</f>
        <v>0</v>
      </c>
      <c r="E20" s="60">
        <f>$C$3</f>
        <v>0</v>
      </c>
      <c r="F20" s="56">
        <f>$C$5</f>
        <v>0</v>
      </c>
      <c r="G20" s="60">
        <f>$C$1</f>
        <v>0</v>
      </c>
      <c r="H20" s="56">
        <f>$C$14</f>
        <v>0</v>
      </c>
      <c r="I20" s="57">
        <f>$C$3</f>
        <v>0</v>
      </c>
      <c r="K20" s="79"/>
      <c r="L20" s="76"/>
      <c r="M20" s="77"/>
      <c r="N20" s="77"/>
      <c r="O20" s="77"/>
      <c r="P20" s="77"/>
      <c r="Q20" s="77"/>
      <c r="R20" s="77"/>
      <c r="S20" s="77"/>
      <c r="T20" s="77"/>
      <c r="U20" s="77"/>
      <c r="V20" s="12"/>
      <c r="W20" s="77"/>
      <c r="X20" s="81"/>
    </row>
    <row r="21" spans="2:24" x14ac:dyDescent="0.25">
      <c r="B21" s="56">
        <f>$C$7</f>
        <v>0</v>
      </c>
      <c r="C21" s="60">
        <f>$C$8</f>
        <v>0</v>
      </c>
      <c r="D21" s="56">
        <f>$C$12</f>
        <v>0</v>
      </c>
      <c r="E21" s="60">
        <f>$C$1</f>
        <v>0</v>
      </c>
      <c r="F21" s="56">
        <f>$C$3</f>
        <v>0</v>
      </c>
      <c r="G21" s="60">
        <f>$C$10</f>
        <v>0</v>
      </c>
      <c r="H21" s="56">
        <f>$C$12</f>
        <v>0</v>
      </c>
      <c r="I21" s="57">
        <f>$C$5</f>
        <v>0</v>
      </c>
      <c r="K21" s="79" t="s">
        <v>1</v>
      </c>
      <c r="L21" s="76" t="s">
        <v>7</v>
      </c>
      <c r="M21" s="12"/>
      <c r="N21" s="12" t="s">
        <v>40</v>
      </c>
      <c r="O21" s="12"/>
      <c r="P21" s="12" t="s">
        <v>39</v>
      </c>
      <c r="Q21" s="12" t="s">
        <v>15</v>
      </c>
      <c r="R21" s="12" t="s">
        <v>10</v>
      </c>
      <c r="S21" s="12" t="s">
        <v>31</v>
      </c>
      <c r="T21" s="12" t="s">
        <v>12</v>
      </c>
      <c r="U21" s="12" t="s">
        <v>41</v>
      </c>
      <c r="V21" s="12"/>
      <c r="W21" s="77" t="s">
        <v>38</v>
      </c>
      <c r="X21" s="81"/>
    </row>
    <row r="22" spans="2:24" x14ac:dyDescent="0.25">
      <c r="B22" s="56">
        <f>$C$9</f>
        <v>0</v>
      </c>
      <c r="C22" s="60">
        <f>$C$10</f>
        <v>0</v>
      </c>
      <c r="D22" s="56">
        <f>$C$2</f>
        <v>0</v>
      </c>
      <c r="E22" s="60">
        <f>$C$5</f>
        <v>0</v>
      </c>
      <c r="F22" s="56">
        <f>$C$11</f>
        <v>0</v>
      </c>
      <c r="G22" s="60">
        <f>$C$8</f>
        <v>0</v>
      </c>
      <c r="H22" s="56">
        <f>$C$2</f>
        <v>0</v>
      </c>
      <c r="I22" s="57">
        <f>$C$9</f>
        <v>0</v>
      </c>
      <c r="K22" s="79" t="s">
        <v>3</v>
      </c>
      <c r="L22" s="76" t="s">
        <v>14</v>
      </c>
      <c r="M22" s="12"/>
      <c r="N22" s="12" t="s">
        <v>35</v>
      </c>
      <c r="O22" s="12"/>
      <c r="P22" s="12" t="s">
        <v>17</v>
      </c>
      <c r="Q22" s="12"/>
      <c r="R22" s="12" t="s">
        <v>23</v>
      </c>
      <c r="S22" s="12" t="s">
        <v>42</v>
      </c>
      <c r="T22" s="12"/>
      <c r="U22" s="12" t="s">
        <v>43</v>
      </c>
      <c r="V22" s="12"/>
      <c r="W22" s="77" t="s">
        <v>9</v>
      </c>
      <c r="X22" s="81"/>
    </row>
    <row r="23" spans="2:24" x14ac:dyDescent="0.25">
      <c r="B23" s="56">
        <f>$C$11</f>
        <v>0</v>
      </c>
      <c r="C23" s="60">
        <f>$C$12</f>
        <v>0</v>
      </c>
      <c r="D23" s="56">
        <f>$C$4</f>
        <v>0</v>
      </c>
      <c r="E23" s="60">
        <f>$C$11</f>
        <v>0</v>
      </c>
      <c r="F23" s="56">
        <f>$C$13</f>
        <v>0</v>
      </c>
      <c r="G23" s="60">
        <f>$C$2</f>
        <v>0</v>
      </c>
      <c r="H23" s="56">
        <f>$C$10</f>
        <v>0</v>
      </c>
      <c r="I23" s="57">
        <f>$C$11</f>
        <v>0</v>
      </c>
      <c r="K23" s="79" t="s">
        <v>5</v>
      </c>
      <c r="L23" s="76" t="s">
        <v>9</v>
      </c>
      <c r="M23" s="12"/>
      <c r="N23" s="12" t="s">
        <v>31</v>
      </c>
      <c r="O23" s="12"/>
      <c r="P23" s="12" t="s">
        <v>15</v>
      </c>
      <c r="Q23" s="12" t="s">
        <v>13</v>
      </c>
      <c r="R23" s="12" t="s">
        <v>8</v>
      </c>
      <c r="S23" s="12" t="s">
        <v>11</v>
      </c>
      <c r="T23" s="12" t="s">
        <v>30</v>
      </c>
      <c r="U23" s="12" t="s">
        <v>44</v>
      </c>
      <c r="V23" s="12"/>
      <c r="W23" s="77" t="s">
        <v>45</v>
      </c>
      <c r="X23" s="81"/>
    </row>
    <row r="24" spans="2:24" x14ac:dyDescent="0.25">
      <c r="B24" s="58">
        <f>$C$13</f>
        <v>0</v>
      </c>
      <c r="C24" s="61">
        <f>$C$14</f>
        <v>0</v>
      </c>
      <c r="D24" s="58">
        <f>$C$10</f>
        <v>0</v>
      </c>
      <c r="E24" s="61">
        <f>$C$7</f>
        <v>0</v>
      </c>
      <c r="F24" s="58">
        <f>$C$4</f>
        <v>0</v>
      </c>
      <c r="G24" s="61">
        <f>$C$12</f>
        <v>0</v>
      </c>
      <c r="H24" s="58">
        <f>$C$1</f>
        <v>0</v>
      </c>
      <c r="I24" s="59">
        <f>$C$13</f>
        <v>0</v>
      </c>
      <c r="K24" s="79" t="s">
        <v>7</v>
      </c>
      <c r="L24" s="76"/>
      <c r="M24" s="12"/>
      <c r="N24" s="12" t="s">
        <v>8</v>
      </c>
      <c r="O24" s="12"/>
      <c r="P24" s="12" t="s">
        <v>41</v>
      </c>
      <c r="Q24" s="12" t="s">
        <v>12</v>
      </c>
      <c r="R24" s="12" t="s">
        <v>31</v>
      </c>
      <c r="S24" s="12" t="s">
        <v>10</v>
      </c>
      <c r="T24" s="12" t="s">
        <v>15</v>
      </c>
      <c r="U24" s="12" t="s">
        <v>13</v>
      </c>
      <c r="V24" s="12"/>
      <c r="W24" s="77" t="s">
        <v>40</v>
      </c>
      <c r="X24" s="81"/>
    </row>
    <row r="25" spans="2:24" x14ac:dyDescent="0.25">
      <c r="B25" s="52"/>
      <c r="C25" s="53"/>
      <c r="D25" s="52"/>
      <c r="E25" s="52"/>
      <c r="F25" s="52"/>
      <c r="G25" s="52"/>
      <c r="H25" s="52"/>
      <c r="I25" s="52"/>
      <c r="K25" s="79" t="s">
        <v>8</v>
      </c>
      <c r="L25" s="76" t="s">
        <v>11</v>
      </c>
      <c r="M25" s="12"/>
      <c r="N25" s="12" t="s">
        <v>13</v>
      </c>
      <c r="O25" s="12" t="s">
        <v>15</v>
      </c>
      <c r="P25" s="12" t="s">
        <v>14</v>
      </c>
      <c r="Q25" s="12" t="s">
        <v>31</v>
      </c>
      <c r="R25" s="12"/>
      <c r="S25" s="12" t="s">
        <v>9</v>
      </c>
      <c r="T25" s="12" t="s">
        <v>10</v>
      </c>
      <c r="U25" s="12"/>
      <c r="V25" s="12" t="s">
        <v>12</v>
      </c>
      <c r="W25" s="77" t="s">
        <v>30</v>
      </c>
      <c r="X25" s="81"/>
    </row>
    <row r="26" spans="2:24" x14ac:dyDescent="0.25">
      <c r="B26" s="98">
        <f>E6</f>
        <v>0</v>
      </c>
      <c r="C26" s="99">
        <v>5</v>
      </c>
      <c r="D26" s="98">
        <f>E7</f>
        <v>0</v>
      </c>
      <c r="E26" s="99">
        <v>8</v>
      </c>
      <c r="F26" s="98">
        <f>E8</f>
        <v>0</v>
      </c>
      <c r="G26" s="99">
        <v>7</v>
      </c>
      <c r="H26" s="98">
        <f>E9</f>
        <v>0</v>
      </c>
      <c r="I26" s="100">
        <v>8</v>
      </c>
      <c r="K26" s="79" t="s">
        <v>9</v>
      </c>
      <c r="L26" s="76"/>
      <c r="M26" s="12"/>
      <c r="N26" s="12" t="s">
        <v>45</v>
      </c>
      <c r="O26" s="12"/>
      <c r="P26" s="12" t="s">
        <v>12</v>
      </c>
      <c r="Q26" s="12" t="s">
        <v>30</v>
      </c>
      <c r="R26" s="12" t="s">
        <v>11</v>
      </c>
      <c r="S26" s="12"/>
      <c r="T26" s="12" t="s">
        <v>13</v>
      </c>
      <c r="U26" s="12" t="s">
        <v>15</v>
      </c>
      <c r="V26" s="12"/>
      <c r="W26" s="77" t="s">
        <v>31</v>
      </c>
      <c r="X26" s="81"/>
    </row>
    <row r="27" spans="2:24" x14ac:dyDescent="0.25">
      <c r="B27" s="56">
        <f>$C$7</f>
        <v>0</v>
      </c>
      <c r="C27" s="60">
        <f>$C$2</f>
        <v>0</v>
      </c>
      <c r="D27" s="56">
        <f>$C$5</f>
        <v>0</v>
      </c>
      <c r="E27" s="60">
        <f>$C$9</f>
        <v>0</v>
      </c>
      <c r="F27" s="56">
        <f>$C$9</f>
        <v>0</v>
      </c>
      <c r="G27" s="60">
        <f>$C$13</f>
        <v>0</v>
      </c>
      <c r="H27" s="56">
        <f>$C$14</f>
        <v>0</v>
      </c>
      <c r="I27" s="57">
        <f>$C$10</f>
        <v>0</v>
      </c>
      <c r="K27" s="79" t="s">
        <v>10</v>
      </c>
      <c r="L27" s="76" t="s">
        <v>31</v>
      </c>
      <c r="M27" s="12"/>
      <c r="N27" s="12" t="s">
        <v>15</v>
      </c>
      <c r="O27" s="12" t="s">
        <v>13</v>
      </c>
      <c r="P27" s="12"/>
      <c r="Q27" s="12" t="s">
        <v>11</v>
      </c>
      <c r="R27" s="12"/>
      <c r="S27" s="12"/>
      <c r="T27" s="12"/>
      <c r="U27" s="12" t="s">
        <v>14</v>
      </c>
      <c r="V27" s="12" t="s">
        <v>30</v>
      </c>
      <c r="W27" s="77" t="s">
        <v>12</v>
      </c>
      <c r="X27" s="81"/>
    </row>
    <row r="28" spans="2:24" x14ac:dyDescent="0.25">
      <c r="B28" s="56">
        <f>$C$9</f>
        <v>0</v>
      </c>
      <c r="C28" s="60">
        <f>$C$1</f>
        <v>0</v>
      </c>
      <c r="D28" s="56">
        <f>$C$14</f>
        <v>0</v>
      </c>
      <c r="E28" s="60">
        <f>$C$4</f>
        <v>0</v>
      </c>
      <c r="F28" s="56">
        <f>$C$4</f>
        <v>0</v>
      </c>
      <c r="G28" s="60">
        <f>$C$6</f>
        <v>0</v>
      </c>
      <c r="H28" s="56">
        <f>$C$6</f>
        <v>0</v>
      </c>
      <c r="I28" s="57">
        <f>$C$8</f>
        <v>0</v>
      </c>
      <c r="K28" s="79" t="s">
        <v>11</v>
      </c>
      <c r="L28" s="76"/>
      <c r="M28" s="12"/>
      <c r="N28" s="12" t="s">
        <v>30</v>
      </c>
      <c r="O28" s="12" t="s">
        <v>12</v>
      </c>
      <c r="P28" s="12"/>
      <c r="Q28" s="12"/>
      <c r="R28" s="12"/>
      <c r="S28" s="12"/>
      <c r="T28" s="12" t="s">
        <v>31</v>
      </c>
      <c r="U28" s="12" t="s">
        <v>14</v>
      </c>
      <c r="V28" s="12" t="s">
        <v>15</v>
      </c>
      <c r="W28" s="77" t="s">
        <v>13</v>
      </c>
      <c r="X28" s="81"/>
    </row>
    <row r="29" spans="2:24" x14ac:dyDescent="0.25">
      <c r="B29" s="56">
        <f>$C$4</f>
        <v>0</v>
      </c>
      <c r="C29" s="60">
        <f>$C$10</f>
        <v>0</v>
      </c>
      <c r="D29" s="56">
        <f>$C$6</f>
        <v>0</v>
      </c>
      <c r="E29" s="60">
        <f>$C$11</f>
        <v>0</v>
      </c>
      <c r="F29" s="56">
        <f>$C$8</f>
        <v>0</v>
      </c>
      <c r="G29" s="60">
        <f>$C$14</f>
        <v>0</v>
      </c>
      <c r="H29" s="56">
        <f>$C$5</f>
        <v>0</v>
      </c>
      <c r="I29" s="57">
        <f>$C$3</f>
        <v>0</v>
      </c>
      <c r="K29" s="79" t="s">
        <v>12</v>
      </c>
      <c r="L29" s="76" t="s">
        <v>15</v>
      </c>
      <c r="M29" s="12" t="s">
        <v>13</v>
      </c>
      <c r="N29" s="12" t="s">
        <v>31</v>
      </c>
      <c r="O29" s="12"/>
      <c r="P29" s="12"/>
      <c r="Q29" s="12"/>
      <c r="R29" s="12"/>
      <c r="S29" s="12" t="s">
        <v>14</v>
      </c>
      <c r="T29" s="12"/>
      <c r="U29" s="12"/>
      <c r="V29" s="12"/>
      <c r="W29" s="77"/>
      <c r="X29" s="81" t="s">
        <v>30</v>
      </c>
    </row>
    <row r="30" spans="2:24" x14ac:dyDescent="0.25">
      <c r="B30" s="56">
        <f>$C$3</f>
        <v>0</v>
      </c>
      <c r="C30" s="60">
        <f>$C$6</f>
        <v>0</v>
      </c>
      <c r="D30" s="56">
        <f>$C$12</f>
        <v>0</v>
      </c>
      <c r="E30" s="60">
        <f>$C$13</f>
        <v>0</v>
      </c>
      <c r="F30" s="56">
        <f>$C$7</f>
        <v>0</v>
      </c>
      <c r="G30" s="60">
        <f>$C$5</f>
        <v>0</v>
      </c>
      <c r="H30" s="56">
        <f>$C$9</f>
        <v>0</v>
      </c>
      <c r="I30" s="57">
        <f>$C$12</f>
        <v>0</v>
      </c>
      <c r="K30" s="79" t="s">
        <v>13</v>
      </c>
      <c r="L30" s="76" t="s">
        <v>30</v>
      </c>
      <c r="M30" s="12"/>
      <c r="N30" s="12"/>
      <c r="O30" s="12"/>
      <c r="P30" s="12"/>
      <c r="Q30" s="12"/>
      <c r="R30" s="12"/>
      <c r="S30" s="12" t="s">
        <v>14</v>
      </c>
      <c r="T30" s="12"/>
      <c r="U30" s="12"/>
      <c r="V30" s="12" t="s">
        <v>31</v>
      </c>
      <c r="W30" s="77"/>
      <c r="X30" s="81" t="s">
        <v>15</v>
      </c>
    </row>
    <row r="31" spans="2:24" x14ac:dyDescent="0.25">
      <c r="B31" s="56">
        <f>$C$8</f>
        <v>0</v>
      </c>
      <c r="C31" s="60">
        <f>$C$12</f>
        <v>0</v>
      </c>
      <c r="D31" s="56">
        <f>$C$2</f>
        <v>0</v>
      </c>
      <c r="E31" s="60">
        <f>$C$3</f>
        <v>0</v>
      </c>
      <c r="F31" s="56">
        <f>$C$3</f>
        <v>0</v>
      </c>
      <c r="G31" s="60">
        <f>$C$1</f>
        <v>0</v>
      </c>
      <c r="H31" s="56">
        <f>$C$2</f>
        <v>0</v>
      </c>
      <c r="I31" s="57">
        <f>$C$4</f>
        <v>0</v>
      </c>
      <c r="K31" s="79" t="s">
        <v>14</v>
      </c>
      <c r="L31" s="76"/>
      <c r="M31" s="12"/>
      <c r="N31" s="12"/>
      <c r="O31" s="12"/>
      <c r="P31" s="12" t="s">
        <v>31</v>
      </c>
      <c r="Q31" s="12"/>
      <c r="R31" s="12" t="s">
        <v>42</v>
      </c>
      <c r="S31" s="12"/>
      <c r="T31" s="12"/>
      <c r="U31" s="12"/>
      <c r="V31" s="12"/>
      <c r="W31" s="77"/>
      <c r="X31" s="81"/>
    </row>
    <row r="32" spans="2:24" x14ac:dyDescent="0.25">
      <c r="B32" s="56">
        <f>$C$11</f>
        <v>0</v>
      </c>
      <c r="C32" s="60">
        <f>$C$14</f>
        <v>0</v>
      </c>
      <c r="D32" s="56">
        <f>$C$10</f>
        <v>0</v>
      </c>
      <c r="E32" s="60">
        <f>$C$8</f>
        <v>0</v>
      </c>
      <c r="F32" s="56">
        <f>$C$11</f>
        <v>0</v>
      </c>
      <c r="G32" s="60">
        <f>$C$2</f>
        <v>0</v>
      </c>
      <c r="H32" s="56">
        <f>$C$13</f>
        <v>0</v>
      </c>
      <c r="I32" s="57">
        <f>$C$7</f>
        <v>0</v>
      </c>
      <c r="K32" s="82" t="s">
        <v>15</v>
      </c>
      <c r="L32" s="77" t="s">
        <v>30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 t="s">
        <v>31</v>
      </c>
      <c r="X32" s="81"/>
    </row>
    <row r="33" spans="2:24" x14ac:dyDescent="0.25">
      <c r="B33" s="58">
        <f>$C$13</f>
        <v>0</v>
      </c>
      <c r="C33" s="61">
        <f>$C$5</f>
        <v>0</v>
      </c>
      <c r="D33" s="58">
        <f>$C$1</f>
        <v>0</v>
      </c>
      <c r="E33" s="61">
        <f>$C$7</f>
        <v>0</v>
      </c>
      <c r="F33" s="58">
        <f>$C$10</f>
        <v>0</v>
      </c>
      <c r="G33" s="61">
        <f>$C$12</f>
        <v>0</v>
      </c>
      <c r="H33" s="58">
        <f>$C$1</f>
        <v>0</v>
      </c>
      <c r="I33" s="59">
        <f>$C$11</f>
        <v>0</v>
      </c>
      <c r="K33" s="82" t="s">
        <v>30</v>
      </c>
      <c r="L33" s="77"/>
      <c r="M33" s="77"/>
      <c r="N33" s="77"/>
      <c r="O33" s="77" t="s">
        <v>31</v>
      </c>
      <c r="P33" s="77"/>
      <c r="Q33" s="77"/>
      <c r="R33" s="77"/>
      <c r="S33" s="77"/>
      <c r="T33" s="77"/>
      <c r="U33" s="77"/>
      <c r="V33" s="77"/>
      <c r="W33" s="77"/>
      <c r="X33" s="81"/>
    </row>
    <row r="34" spans="2:24" ht="13.3" thickBot="1" x14ac:dyDescent="0.3">
      <c r="B34" s="52"/>
      <c r="C34" s="53"/>
      <c r="D34" s="52"/>
      <c r="E34" s="52"/>
      <c r="F34" s="52"/>
      <c r="G34" s="52"/>
      <c r="H34" s="52"/>
      <c r="I34" s="52"/>
      <c r="K34" s="83" t="s">
        <v>31</v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5"/>
    </row>
    <row r="35" spans="2:24" x14ac:dyDescent="0.25">
      <c r="B35" s="98">
        <f>E10</f>
        <v>0</v>
      </c>
      <c r="C35" s="99">
        <v>9</v>
      </c>
      <c r="D35" s="98">
        <f>E11</f>
        <v>0</v>
      </c>
      <c r="E35" s="99">
        <v>10</v>
      </c>
      <c r="F35" s="98">
        <f>E12</f>
        <v>0</v>
      </c>
      <c r="G35" s="99">
        <v>11</v>
      </c>
      <c r="H35" s="98">
        <f>E13</f>
        <v>0</v>
      </c>
      <c r="I35" s="100">
        <v>12</v>
      </c>
    </row>
    <row r="36" spans="2:24" x14ac:dyDescent="0.25">
      <c r="B36" s="56">
        <f>$C$7</f>
        <v>0</v>
      </c>
      <c r="C36" s="60">
        <f>$C$9</f>
        <v>0</v>
      </c>
      <c r="D36" s="56">
        <f>$C$6</f>
        <v>0</v>
      </c>
      <c r="E36" s="60">
        <f>$C$14</f>
        <v>0</v>
      </c>
      <c r="F36" s="56">
        <f>$C$3</f>
        <v>0</v>
      </c>
      <c r="G36" s="60">
        <f>$C$7</f>
        <v>0</v>
      </c>
      <c r="H36" s="56">
        <f>$C$7</f>
        <v>0</v>
      </c>
      <c r="I36" s="57">
        <f>$C$11</f>
        <v>0</v>
      </c>
    </row>
    <row r="37" spans="2:24" x14ac:dyDescent="0.25">
      <c r="B37" s="56">
        <f>$C$3</f>
        <v>0</v>
      </c>
      <c r="C37" s="60">
        <f>$C$13</f>
        <v>0</v>
      </c>
      <c r="D37" s="56">
        <f>$C$9</f>
        <v>0</v>
      </c>
      <c r="E37" s="60">
        <f>$C$3</f>
        <v>0</v>
      </c>
      <c r="F37" s="56">
        <f>$C$14</f>
        <v>0</v>
      </c>
      <c r="G37" s="60">
        <f>$C$2</f>
        <v>0</v>
      </c>
      <c r="H37" s="56">
        <f>$C$9</f>
        <v>0</v>
      </c>
      <c r="I37" s="57">
        <f>$C$4</f>
        <v>0</v>
      </c>
    </row>
    <row r="38" spans="2:24" x14ac:dyDescent="0.25">
      <c r="B38" s="56">
        <f>$C$8</f>
        <v>0</v>
      </c>
      <c r="C38" s="60">
        <f>$C$2</f>
        <v>0</v>
      </c>
      <c r="D38" s="56">
        <f>$C$5</f>
        <v>0</v>
      </c>
      <c r="E38" s="60">
        <f>$C$4</f>
        <v>0</v>
      </c>
      <c r="F38" s="56">
        <f>$C$4</f>
        <v>0</v>
      </c>
      <c r="G38" s="60">
        <f>$C$13</f>
        <v>0</v>
      </c>
      <c r="H38" s="56">
        <f>$C$5</f>
        <v>0</v>
      </c>
      <c r="I38" s="57">
        <f>$C$10</f>
        <v>0</v>
      </c>
    </row>
    <row r="39" spans="2:24" x14ac:dyDescent="0.25">
      <c r="B39" s="56">
        <f>$C$4</f>
        <v>0</v>
      </c>
      <c r="C39" s="60">
        <f>$C$1</f>
        <v>0</v>
      </c>
      <c r="D39" s="56">
        <f>$C$7</f>
        <v>0</v>
      </c>
      <c r="E39" s="60">
        <f>$C$12</f>
        <v>0</v>
      </c>
      <c r="F39" s="56">
        <f>$C$8</f>
        <v>0</v>
      </c>
      <c r="G39" s="60">
        <f>$C$5</f>
        <v>0</v>
      </c>
      <c r="H39" s="56">
        <f>$C$3</f>
        <v>0</v>
      </c>
      <c r="I39" s="57">
        <f>$C$12</f>
        <v>0</v>
      </c>
    </row>
    <row r="40" spans="2:24" x14ac:dyDescent="0.25">
      <c r="B40" s="56">
        <f>$C$12</f>
        <v>0</v>
      </c>
      <c r="C40" s="60">
        <f>$C$14</f>
        <v>0</v>
      </c>
      <c r="D40" s="56">
        <f>$C$2</f>
        <v>0</v>
      </c>
      <c r="E40" s="60">
        <f>$C$10</f>
        <v>0</v>
      </c>
      <c r="F40" s="56">
        <f>$C$12</f>
        <v>0</v>
      </c>
      <c r="G40" s="60">
        <f>$C$6</f>
        <v>0</v>
      </c>
      <c r="H40" s="56">
        <f>$C$2</f>
        <v>0</v>
      </c>
      <c r="I40" s="57">
        <f>$C$6</f>
        <v>0</v>
      </c>
    </row>
    <row r="41" spans="2:24" x14ac:dyDescent="0.25">
      <c r="B41" s="56">
        <f>$C$11</f>
        <v>0</v>
      </c>
      <c r="C41" s="60">
        <f>$C$5</f>
        <v>0</v>
      </c>
      <c r="D41" s="56">
        <f>$C$13</f>
        <v>0</v>
      </c>
      <c r="E41" s="60">
        <f>$C$11</f>
        <v>0</v>
      </c>
      <c r="F41" s="56">
        <f>$C$11</f>
        <v>0</v>
      </c>
      <c r="G41" s="60">
        <f>$C$9</f>
        <v>0</v>
      </c>
      <c r="H41" s="56">
        <f>$C$13</f>
        <v>0</v>
      </c>
      <c r="I41" s="57">
        <f>$C$8</f>
        <v>0</v>
      </c>
    </row>
    <row r="42" spans="2:24" x14ac:dyDescent="0.25">
      <c r="B42" s="58">
        <f>$C$10</f>
        <v>0</v>
      </c>
      <c r="C42" s="61">
        <f>$C$6</f>
        <v>0</v>
      </c>
      <c r="D42" s="58">
        <f>$C$1</f>
        <v>0</v>
      </c>
      <c r="E42" s="61">
        <f>$C$8</f>
        <v>0</v>
      </c>
      <c r="F42" s="58">
        <f>$C$10</f>
        <v>0</v>
      </c>
      <c r="G42" s="61">
        <f>$C$1</f>
        <v>0</v>
      </c>
      <c r="H42" s="58">
        <f>$C$1</f>
        <v>0</v>
      </c>
      <c r="I42" s="59">
        <f>$C$14</f>
        <v>0</v>
      </c>
    </row>
    <row r="43" spans="2:24" x14ac:dyDescent="0.25">
      <c r="B43" s="52"/>
      <c r="C43" s="53"/>
      <c r="D43" s="52"/>
      <c r="E43" s="52"/>
      <c r="F43" s="52"/>
      <c r="G43" s="52"/>
      <c r="H43" s="52"/>
      <c r="I43" s="52"/>
    </row>
    <row r="44" spans="2:24" x14ac:dyDescent="0.25">
      <c r="B44" s="98">
        <f>E14</f>
        <v>0</v>
      </c>
      <c r="C44" s="99">
        <v>13</v>
      </c>
      <c r="D44" s="98">
        <f>G2</f>
        <v>0</v>
      </c>
      <c r="E44" s="99">
        <v>14</v>
      </c>
      <c r="F44" s="98">
        <f>G3</f>
        <v>0</v>
      </c>
      <c r="G44" s="99">
        <v>15</v>
      </c>
      <c r="H44" s="98">
        <f>G4</f>
        <v>0</v>
      </c>
      <c r="I44" s="100">
        <v>16</v>
      </c>
    </row>
    <row r="45" spans="2:24" x14ac:dyDescent="0.25">
      <c r="B45" s="56">
        <f>$C$14</f>
        <v>0</v>
      </c>
      <c r="C45" s="60">
        <f>$C$5</f>
        <v>0</v>
      </c>
      <c r="D45" s="56">
        <f>$C$2</f>
        <v>0</v>
      </c>
      <c r="E45" s="60">
        <f>$C$1</f>
        <v>0</v>
      </c>
      <c r="F45" s="56">
        <f>$C$9</f>
        <v>0</v>
      </c>
      <c r="G45" s="60">
        <f>$C$14</f>
        <v>0</v>
      </c>
      <c r="H45" s="56">
        <f>$C$6</f>
        <v>0</v>
      </c>
      <c r="I45" s="57">
        <f>$C$9</f>
        <v>0</v>
      </c>
    </row>
    <row r="46" spans="2:24" x14ac:dyDescent="0.25">
      <c r="B46" s="56">
        <f>$C$6</f>
        <v>0</v>
      </c>
      <c r="C46" s="60">
        <f>$C$1</f>
        <v>0</v>
      </c>
      <c r="D46" s="56">
        <f>$C$4</f>
        <v>0</v>
      </c>
      <c r="E46" s="60">
        <f>$C$3</f>
        <v>0</v>
      </c>
      <c r="F46" s="56">
        <f>$C$13</f>
        <v>0</v>
      </c>
      <c r="G46" s="60">
        <f>$C$6</f>
        <v>0</v>
      </c>
      <c r="H46" s="56">
        <f>$C$14</f>
        <v>0</v>
      </c>
      <c r="I46" s="57">
        <f>$C$7</f>
        <v>0</v>
      </c>
    </row>
    <row r="47" spans="2:24" x14ac:dyDescent="0.25">
      <c r="B47" s="56">
        <f>$C$4</f>
        <v>0</v>
      </c>
      <c r="C47" s="60">
        <f>$C$7</f>
        <v>0</v>
      </c>
      <c r="D47" s="56">
        <f>$C$6</f>
        <v>0</v>
      </c>
      <c r="E47" s="60">
        <f>$C$5</f>
        <v>0</v>
      </c>
      <c r="F47" s="56">
        <f>$C$3</f>
        <v>0</v>
      </c>
      <c r="G47" s="60">
        <f>$C$8</f>
        <v>0</v>
      </c>
      <c r="H47" s="56">
        <f>$C$1</f>
        <v>0</v>
      </c>
      <c r="I47" s="57">
        <f>$C$5</f>
        <v>0</v>
      </c>
    </row>
    <row r="48" spans="2:24" x14ac:dyDescent="0.25">
      <c r="B48" s="56">
        <f>$C$8</f>
        <v>0</v>
      </c>
      <c r="C48" s="60">
        <f>$C$9</f>
        <v>0</v>
      </c>
      <c r="D48" s="56">
        <f>$C$8</f>
        <v>0</v>
      </c>
      <c r="E48" s="60">
        <f>$C$7</f>
        <v>0</v>
      </c>
      <c r="F48" s="56">
        <f>$C$1</f>
        <v>0</v>
      </c>
      <c r="G48" s="60">
        <f>$C$12</f>
        <v>0</v>
      </c>
      <c r="H48" s="56">
        <f>$C$10</f>
        <v>0</v>
      </c>
      <c r="I48" s="57">
        <f>$C$3</f>
        <v>0</v>
      </c>
    </row>
    <row r="49" spans="2:9" x14ac:dyDescent="0.25">
      <c r="B49" s="56">
        <f>$C$12</f>
        <v>0</v>
      </c>
      <c r="C49" s="60">
        <f>$C$2</f>
        <v>0</v>
      </c>
      <c r="D49" s="56">
        <f>$C$10</f>
        <v>0</v>
      </c>
      <c r="E49" s="60">
        <f>$C$9</f>
        <v>0</v>
      </c>
      <c r="F49" s="56">
        <f>$C$5</f>
        <v>0</v>
      </c>
      <c r="G49" s="60">
        <f>$C$2</f>
        <v>0</v>
      </c>
      <c r="H49" s="56">
        <f>$C$8</f>
        <v>0</v>
      </c>
      <c r="I49" s="57">
        <f>$C$11</f>
        <v>0</v>
      </c>
    </row>
    <row r="50" spans="2:9" x14ac:dyDescent="0.25">
      <c r="B50" s="56">
        <f>$C$11</f>
        <v>0</v>
      </c>
      <c r="C50" s="60">
        <f>$C$3</f>
        <v>0</v>
      </c>
      <c r="D50" s="56">
        <f>$C$12</f>
        <v>0</v>
      </c>
      <c r="E50" s="60">
        <f>$C$11</f>
        <v>0</v>
      </c>
      <c r="F50" s="56">
        <f>$C$11</f>
        <v>0</v>
      </c>
      <c r="G50" s="60">
        <f>$C$4</f>
        <v>0</v>
      </c>
      <c r="H50" s="56">
        <f>$C$2</f>
        <v>0</v>
      </c>
      <c r="I50" s="57">
        <f>$C$13</f>
        <v>0</v>
      </c>
    </row>
    <row r="51" spans="2:9" x14ac:dyDescent="0.25">
      <c r="B51" s="58">
        <f>$C$10</f>
        <v>0</v>
      </c>
      <c r="C51" s="61">
        <f>$C$13</f>
        <v>0</v>
      </c>
      <c r="D51" s="58">
        <f>$C$14</f>
        <v>0</v>
      </c>
      <c r="E51" s="61">
        <f>$C$13</f>
        <v>0</v>
      </c>
      <c r="F51" s="58">
        <f>$C$7</f>
        <v>0</v>
      </c>
      <c r="G51" s="61">
        <f>$C$10</f>
        <v>0</v>
      </c>
      <c r="H51" s="58">
        <f>$C$12</f>
        <v>0</v>
      </c>
      <c r="I51" s="59">
        <f>$C$4</f>
        <v>0</v>
      </c>
    </row>
    <row r="52" spans="2:9" x14ac:dyDescent="0.25">
      <c r="B52" s="52"/>
      <c r="C52" s="53"/>
      <c r="D52" s="52"/>
      <c r="E52" s="52"/>
      <c r="F52" s="52"/>
      <c r="G52" s="52"/>
      <c r="H52" s="52"/>
      <c r="I52" s="52"/>
    </row>
    <row r="53" spans="2:9" x14ac:dyDescent="0.25">
      <c r="B53" s="98">
        <f>G5</f>
        <v>0</v>
      </c>
      <c r="C53" s="100">
        <v>17</v>
      </c>
      <c r="D53" s="101">
        <f>G6</f>
        <v>0</v>
      </c>
      <c r="E53" s="99">
        <v>18</v>
      </c>
      <c r="F53" s="98">
        <f>G7</f>
        <v>0</v>
      </c>
      <c r="G53" s="99">
        <v>19</v>
      </c>
      <c r="H53" s="98">
        <f>G85</f>
        <v>0</v>
      </c>
      <c r="I53" s="100">
        <v>20</v>
      </c>
    </row>
    <row r="54" spans="2:9" x14ac:dyDescent="0.25">
      <c r="B54" s="56">
        <f>$C$4</f>
        <v>0</v>
      </c>
      <c r="C54" s="57">
        <f>$C$8</f>
        <v>0</v>
      </c>
      <c r="D54" s="60">
        <f>$C$2</f>
        <v>0</v>
      </c>
      <c r="E54" s="60">
        <f>$C$7</f>
        <v>0</v>
      </c>
      <c r="F54" s="56">
        <f>$C$9</f>
        <v>0</v>
      </c>
      <c r="G54" s="60">
        <f>$C$5</f>
        <v>0</v>
      </c>
      <c r="H54" s="56">
        <f>$C$13</f>
        <v>0</v>
      </c>
      <c r="I54" s="57">
        <f>$C$9</f>
        <v>0</v>
      </c>
    </row>
    <row r="55" spans="2:9" x14ac:dyDescent="0.25">
      <c r="B55" s="56">
        <f>$C$7</f>
        <v>0</v>
      </c>
      <c r="C55" s="57">
        <f>$C$6</f>
        <v>0</v>
      </c>
      <c r="D55" s="60">
        <f>$C$1</f>
        <v>0</v>
      </c>
      <c r="E55" s="60">
        <f>$C$9</f>
        <v>0</v>
      </c>
      <c r="F55" s="56">
        <f>$C$4</f>
        <v>0</v>
      </c>
      <c r="G55" s="60">
        <f>$C$14</f>
        <v>0</v>
      </c>
      <c r="H55" s="56">
        <f>$C$6</f>
        <v>0</v>
      </c>
      <c r="I55" s="57">
        <f>$C$4</f>
        <v>0</v>
      </c>
    </row>
    <row r="56" spans="2:9" x14ac:dyDescent="0.25">
      <c r="B56" s="56">
        <f>$C$3</f>
        <v>0</v>
      </c>
      <c r="C56" s="57">
        <f>$C$14</f>
        <v>0</v>
      </c>
      <c r="D56" s="60">
        <f>$C$10</f>
        <v>0</v>
      </c>
      <c r="E56" s="60">
        <f>$C$4</f>
        <v>0</v>
      </c>
      <c r="F56" s="56">
        <f>$C$11</f>
        <v>0</v>
      </c>
      <c r="G56" s="60">
        <f>$C$6</f>
        <v>0</v>
      </c>
      <c r="H56" s="56">
        <f>$C$14</f>
        <v>0</v>
      </c>
      <c r="I56" s="57">
        <f>$C$8</f>
        <v>0</v>
      </c>
    </row>
    <row r="57" spans="2:9" x14ac:dyDescent="0.25">
      <c r="B57" s="56">
        <f>$C$5</f>
        <v>0</v>
      </c>
      <c r="C57" s="57">
        <f>$C$12</f>
        <v>0</v>
      </c>
      <c r="D57" s="60">
        <f>$C$6</f>
        <v>0</v>
      </c>
      <c r="E57" s="60">
        <f>$C$3</f>
        <v>0</v>
      </c>
      <c r="F57" s="56">
        <f>$C$13</f>
        <v>0</v>
      </c>
      <c r="G57" s="60">
        <f>$C$12</f>
        <v>0</v>
      </c>
      <c r="H57" s="56">
        <f>$C$5</f>
        <v>0</v>
      </c>
      <c r="I57" s="57">
        <f>$C$7</f>
        <v>0</v>
      </c>
    </row>
    <row r="58" spans="2:9" x14ac:dyDescent="0.25">
      <c r="B58" s="56">
        <f>$C$9</f>
        <v>0</v>
      </c>
      <c r="C58" s="57">
        <f>$C$2</f>
        <v>0</v>
      </c>
      <c r="D58" s="60">
        <f>$C$12</f>
        <v>0</v>
      </c>
      <c r="E58" s="60">
        <f>$C$8</f>
        <v>0</v>
      </c>
      <c r="F58" s="56">
        <f>$C$3</f>
        <v>0</v>
      </c>
      <c r="G58" s="60">
        <f>$C$2</f>
        <v>0</v>
      </c>
      <c r="H58" s="56">
        <f>$C$1</f>
        <v>0</v>
      </c>
      <c r="I58" s="57">
        <f>$C$3</f>
        <v>0</v>
      </c>
    </row>
    <row r="59" spans="2:9" x14ac:dyDescent="0.25">
      <c r="B59" s="56">
        <f>$C$11</f>
        <v>0</v>
      </c>
      <c r="C59" s="57">
        <f>$C$10</f>
        <v>0</v>
      </c>
      <c r="D59" s="60">
        <f>$C$14</f>
        <v>0</v>
      </c>
      <c r="E59" s="60">
        <f>$C$11</f>
        <v>0</v>
      </c>
      <c r="F59" s="56">
        <f>$C$8</f>
        <v>0</v>
      </c>
      <c r="G59" s="60">
        <f>$C$10</f>
        <v>0</v>
      </c>
      <c r="H59" s="56">
        <f>$C$2</f>
        <v>0</v>
      </c>
      <c r="I59" s="57">
        <f>$C$11</f>
        <v>0</v>
      </c>
    </row>
    <row r="60" spans="2:9" x14ac:dyDescent="0.25">
      <c r="B60" s="58">
        <f>$C$13</f>
        <v>0</v>
      </c>
      <c r="C60" s="59">
        <f>$C$1</f>
        <v>0</v>
      </c>
      <c r="D60" s="61">
        <f>$C$5</f>
        <v>0</v>
      </c>
      <c r="E60" s="61">
        <f>$C$13</f>
        <v>0</v>
      </c>
      <c r="F60" s="58">
        <f>$C$7</f>
        <v>0</v>
      </c>
      <c r="G60" s="61">
        <f>$C$1</f>
        <v>0</v>
      </c>
      <c r="H60" s="58">
        <f>$C$12</f>
        <v>0</v>
      </c>
      <c r="I60" s="59">
        <f>$C$10</f>
        <v>0</v>
      </c>
    </row>
    <row r="61" spans="2:9" x14ac:dyDescent="0.25">
      <c r="B61" s="52"/>
      <c r="C61" s="53"/>
      <c r="D61" s="52"/>
      <c r="E61" s="52"/>
      <c r="F61" s="52"/>
      <c r="G61" s="52"/>
      <c r="H61" s="52"/>
      <c r="I61" s="52"/>
    </row>
    <row r="62" spans="2:9" x14ac:dyDescent="0.25">
      <c r="B62" s="98">
        <f>G9</f>
        <v>0</v>
      </c>
      <c r="C62" s="99">
        <v>21</v>
      </c>
      <c r="D62" s="98">
        <f>G10</f>
        <v>0</v>
      </c>
      <c r="E62" s="99">
        <v>22</v>
      </c>
      <c r="F62" s="98">
        <f>G11</f>
        <v>0</v>
      </c>
      <c r="G62" s="99">
        <v>23</v>
      </c>
      <c r="H62" s="98">
        <f>G12</f>
        <v>0</v>
      </c>
      <c r="I62" s="100">
        <v>24</v>
      </c>
    </row>
    <row r="63" spans="2:9" x14ac:dyDescent="0.25">
      <c r="B63" s="56">
        <f>$C$10</f>
        <v>0</v>
      </c>
      <c r="C63" s="60">
        <f>$C$14</f>
        <v>0</v>
      </c>
      <c r="D63" s="56">
        <f>$C$9</f>
        <v>0</v>
      </c>
      <c r="E63" s="60">
        <f>$C$7</f>
        <v>0</v>
      </c>
      <c r="F63" s="56">
        <f>$C$14</f>
        <v>0</v>
      </c>
      <c r="G63" s="60">
        <f>$C$6</f>
        <v>0</v>
      </c>
      <c r="H63" s="56">
        <f>$C$7</f>
        <v>0</v>
      </c>
      <c r="I63" s="57">
        <f>$C$3</f>
        <v>0</v>
      </c>
    </row>
    <row r="64" spans="2:9" x14ac:dyDescent="0.25">
      <c r="B64" s="56">
        <f>$C$8</f>
        <v>0</v>
      </c>
      <c r="C64" s="60">
        <f>$C$6</f>
        <v>0</v>
      </c>
      <c r="D64" s="56">
        <f>$C$13</f>
        <v>0</v>
      </c>
      <c r="E64" s="60">
        <f>$C$3</f>
        <v>0</v>
      </c>
      <c r="F64" s="56">
        <f>$C$3</f>
        <v>0</v>
      </c>
      <c r="G64" s="60">
        <f>$C$9</f>
        <v>0</v>
      </c>
      <c r="H64" s="56">
        <f>$C$2</f>
        <v>0</v>
      </c>
      <c r="I64" s="57">
        <f>$C$14</f>
        <v>0</v>
      </c>
    </row>
    <row r="65" spans="2:9" x14ac:dyDescent="0.25">
      <c r="B65" s="56">
        <f>$C$3</f>
        <v>0</v>
      </c>
      <c r="C65" s="60">
        <f>$C$5</f>
        <v>0</v>
      </c>
      <c r="D65" s="56">
        <f>$C$2</f>
        <v>0</v>
      </c>
      <c r="E65" s="60">
        <f>$C$8</f>
        <v>0</v>
      </c>
      <c r="F65" s="56">
        <f>$C$4</f>
        <v>0</v>
      </c>
      <c r="G65" s="60">
        <f>$C$5</f>
        <v>0</v>
      </c>
      <c r="H65" s="56">
        <f>$C$13</f>
        <v>0</v>
      </c>
      <c r="I65" s="57">
        <f>$C$4</f>
        <v>0</v>
      </c>
    </row>
    <row r="66" spans="2:9" x14ac:dyDescent="0.25">
      <c r="B66" s="56">
        <f>$C$12</f>
        <v>0</v>
      </c>
      <c r="C66" s="60">
        <f>$C$9</f>
        <v>0</v>
      </c>
      <c r="D66" s="56">
        <f>$C$1</f>
        <v>0</v>
      </c>
      <c r="E66" s="60">
        <f>$C$4</f>
        <v>0</v>
      </c>
      <c r="F66" s="56">
        <f>$C$12</f>
        <v>0</v>
      </c>
      <c r="G66" s="60">
        <f>$C$7</f>
        <v>0</v>
      </c>
      <c r="H66" s="56">
        <f>$C$5</f>
        <v>0</v>
      </c>
      <c r="I66" s="57">
        <f>$C$8</f>
        <v>0</v>
      </c>
    </row>
    <row r="67" spans="2:9" x14ac:dyDescent="0.25">
      <c r="B67" s="56">
        <f>$C$4</f>
        <v>0</v>
      </c>
      <c r="C67" s="60">
        <f>$C$2</f>
        <v>0</v>
      </c>
      <c r="D67" s="56">
        <f>$C$14</f>
        <v>0</v>
      </c>
      <c r="E67" s="60">
        <f>$C$12</f>
        <v>0</v>
      </c>
      <c r="F67" s="56">
        <f>$C$10</f>
        <v>0</v>
      </c>
      <c r="G67" s="60">
        <f>$C$2</f>
        <v>0</v>
      </c>
      <c r="H67" s="56">
        <f>$C$6</f>
        <v>0</v>
      </c>
      <c r="I67" s="57">
        <f>$C$12</f>
        <v>0</v>
      </c>
    </row>
    <row r="68" spans="2:9" x14ac:dyDescent="0.25">
      <c r="B68" s="56">
        <f>$C$7</f>
        <v>0</v>
      </c>
      <c r="C68" s="60">
        <f>$C$13</f>
        <v>0</v>
      </c>
      <c r="D68" s="56">
        <f>$C$5</f>
        <v>0</v>
      </c>
      <c r="E68" s="60">
        <f>$C$11</f>
        <v>0</v>
      </c>
      <c r="F68" s="56">
        <f>$C$11</f>
        <v>0</v>
      </c>
      <c r="G68" s="60">
        <f>$C$13</f>
        <v>0</v>
      </c>
      <c r="H68" s="56">
        <f>$C$9</f>
        <v>0</v>
      </c>
      <c r="I68" s="57">
        <f>$C$11</f>
        <v>0</v>
      </c>
    </row>
    <row r="69" spans="2:9" x14ac:dyDescent="0.25">
      <c r="B69" s="58">
        <f>$C$11</f>
        <v>0</v>
      </c>
      <c r="C69" s="61">
        <f>$C$1</f>
        <v>0</v>
      </c>
      <c r="D69" s="58">
        <f>$C$6</f>
        <v>0</v>
      </c>
      <c r="E69" s="61">
        <f>$C$10</f>
        <v>0</v>
      </c>
      <c r="F69" s="58">
        <f>$C$8</f>
        <v>0</v>
      </c>
      <c r="G69" s="61">
        <f>$C$1</f>
        <v>0</v>
      </c>
      <c r="H69" s="58">
        <f>$C$1</f>
        <v>0</v>
      </c>
      <c r="I69" s="59">
        <f>$C$10</f>
        <v>0</v>
      </c>
    </row>
    <row r="70" spans="2:9" x14ac:dyDescent="0.25">
      <c r="B70" s="52"/>
      <c r="C70" s="53"/>
      <c r="D70" s="52"/>
      <c r="E70" s="52"/>
      <c r="F70" s="37"/>
      <c r="G70" s="37"/>
      <c r="H70" s="50"/>
      <c r="I70" s="50"/>
    </row>
    <row r="71" spans="2:9" x14ac:dyDescent="0.25">
      <c r="B71" s="95">
        <f>G13</f>
        <v>0</v>
      </c>
      <c r="C71" s="96">
        <v>25</v>
      </c>
      <c r="D71" s="95">
        <f>G14</f>
        <v>0</v>
      </c>
      <c r="E71" s="97">
        <v>26</v>
      </c>
      <c r="F71" s="37"/>
      <c r="G71" s="37"/>
      <c r="H71" s="37"/>
      <c r="I71" s="37"/>
    </row>
    <row r="72" spans="2:9" x14ac:dyDescent="0.25">
      <c r="B72" s="56">
        <f>$C$11</f>
        <v>0</v>
      </c>
      <c r="C72" s="60">
        <f>$C$7</f>
        <v>0</v>
      </c>
      <c r="D72" s="56">
        <f>$C$5</f>
        <v>0</v>
      </c>
      <c r="E72" s="57">
        <f>$C$14</f>
        <v>0</v>
      </c>
      <c r="F72" s="37"/>
      <c r="G72" s="37"/>
      <c r="H72" s="37"/>
      <c r="I72" s="37"/>
    </row>
    <row r="73" spans="2:9" x14ac:dyDescent="0.25">
      <c r="B73" s="56">
        <f>$C$4</f>
        <v>0</v>
      </c>
      <c r="C73" s="60">
        <f>$C$9</f>
        <v>0</v>
      </c>
      <c r="D73" s="56">
        <f>$C$1</f>
        <v>0</v>
      </c>
      <c r="E73" s="57">
        <f>$C$6</f>
        <v>0</v>
      </c>
      <c r="F73" s="37"/>
      <c r="G73" s="37"/>
      <c r="H73" s="37"/>
      <c r="I73" s="37"/>
    </row>
    <row r="74" spans="2:9" x14ac:dyDescent="0.25">
      <c r="B74" s="56">
        <f>$C$10</f>
        <v>0</v>
      </c>
      <c r="C74" s="60">
        <f>$C$5</f>
        <v>0</v>
      </c>
      <c r="D74" s="56">
        <f>$C$7</f>
        <v>0</v>
      </c>
      <c r="E74" s="57">
        <f>$C$4</f>
        <v>0</v>
      </c>
      <c r="F74" s="37"/>
      <c r="G74" s="37"/>
      <c r="H74" s="37"/>
      <c r="I74" s="37"/>
    </row>
    <row r="75" spans="2:9" x14ac:dyDescent="0.25">
      <c r="B75" s="56">
        <f>$C$12</f>
        <v>0</v>
      </c>
      <c r="C75" s="60">
        <f>$C$3</f>
        <v>0</v>
      </c>
      <c r="D75" s="56">
        <f>$C$9</f>
        <v>0</v>
      </c>
      <c r="E75" s="57">
        <f>$C$8</f>
        <v>0</v>
      </c>
      <c r="F75" s="37"/>
      <c r="G75" s="37"/>
      <c r="H75" s="37"/>
      <c r="I75" s="37"/>
    </row>
    <row r="76" spans="2:9" x14ac:dyDescent="0.25">
      <c r="B76" s="56">
        <f>$C$6</f>
        <v>0</v>
      </c>
      <c r="C76" s="60">
        <f>$C$2</f>
        <v>0</v>
      </c>
      <c r="D76" s="56">
        <f>$C$2</f>
        <v>0</v>
      </c>
      <c r="E76" s="57">
        <f>$C$12</f>
        <v>0</v>
      </c>
      <c r="F76" s="37"/>
      <c r="G76" s="37"/>
      <c r="H76" s="37"/>
      <c r="I76" s="37"/>
    </row>
    <row r="77" spans="2:9" x14ac:dyDescent="0.25">
      <c r="B77" s="56">
        <f>$C$8</f>
        <v>0</v>
      </c>
      <c r="C77" s="60">
        <f>$C$13</f>
        <v>0</v>
      </c>
      <c r="D77" s="56">
        <f>$C$3</f>
        <v>0</v>
      </c>
      <c r="E77" s="57">
        <f>$C$11</f>
        <v>0</v>
      </c>
      <c r="F77" s="37"/>
      <c r="G77" s="37"/>
      <c r="H77" s="37"/>
      <c r="I77" s="37"/>
    </row>
    <row r="78" spans="2:9" x14ac:dyDescent="0.25">
      <c r="B78" s="58">
        <f>$C$14</f>
        <v>0</v>
      </c>
      <c r="C78" s="61">
        <f>$C$1</f>
        <v>0</v>
      </c>
      <c r="D78" s="58">
        <f>$C$13</f>
        <v>0</v>
      </c>
      <c r="E78" s="59">
        <f>$C$10</f>
        <v>0</v>
      </c>
      <c r="F78" s="37"/>
      <c r="G78" s="37"/>
      <c r="H78" s="37"/>
      <c r="I78" s="37"/>
    </row>
  </sheetData>
  <sheetProtection password="F3FD" sheet="1" objects="1" scenarios="1" selectLockedCells="1"/>
  <mergeCells count="6">
    <mergeCell ref="H2:I2"/>
    <mergeCell ref="H3:I3"/>
    <mergeCell ref="H4:I4"/>
    <mergeCell ref="H6:I6"/>
    <mergeCell ref="L17:U17"/>
    <mergeCell ref="H8:I8"/>
  </mergeCells>
  <pageMargins left="0.7" right="0.7" top="0.78740157499999996" bottom="0.78740157499999996" header="0.3" footer="0.3"/>
  <pageSetup paperSize="9" scale="94" orientation="portrait" r:id="rId1"/>
  <rowBreaks count="1" manualBreakCount="1">
    <brk id="51" max="24" man="1"/>
  </rowBreaks>
  <colBreaks count="1" manualBreakCount="1">
    <brk id="9" max="1048575" man="1"/>
  </colBreaks>
  <ignoredErrors>
    <ignoredError sqref="H40 C4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3"/>
  <sheetViews>
    <sheetView showZeros="0" tabSelected="1" zoomScaleNormal="100" workbookViewId="0">
      <selection activeCell="C1" sqref="C1"/>
    </sheetView>
  </sheetViews>
  <sheetFormatPr baseColWidth="10" defaultColWidth="11.59765625" defaultRowHeight="12.75" x14ac:dyDescent="0.25"/>
  <cols>
    <col min="1" max="1" width="3.59765625" style="3" bestFit="1" customWidth="1"/>
    <col min="2" max="2" width="12" style="3" bestFit="1" customWidth="1"/>
    <col min="3" max="3" width="10.296875" style="3" bestFit="1" customWidth="1"/>
    <col min="4" max="4" width="12" style="3" bestFit="1" customWidth="1"/>
    <col min="5" max="5" width="9.69921875" style="3" bestFit="1" customWidth="1"/>
    <col min="6" max="6" width="12" style="3" bestFit="1" customWidth="1"/>
    <col min="7" max="7" width="9.69921875" style="3" bestFit="1" customWidth="1"/>
    <col min="8" max="8" width="12" style="3" bestFit="1" customWidth="1"/>
    <col min="9" max="9" width="11.296875" style="3" bestFit="1" customWidth="1"/>
    <col min="10" max="10" width="5.8984375" style="3" customWidth="1"/>
    <col min="11" max="21" width="5.8984375" style="113" customWidth="1"/>
    <col min="22" max="22" width="3.59765625" style="113" bestFit="1" customWidth="1"/>
    <col min="23" max="23" width="4.59765625" style="3" customWidth="1"/>
    <col min="24" max="243" width="11.59765625" style="3"/>
    <col min="244" max="244" width="3.59765625" style="3" bestFit="1" customWidth="1"/>
    <col min="245" max="245" width="12" style="3" bestFit="1" customWidth="1"/>
    <col min="246" max="246" width="10.296875" style="3" bestFit="1" customWidth="1"/>
    <col min="247" max="247" width="12" style="3" bestFit="1" customWidth="1"/>
    <col min="248" max="248" width="9.69921875" style="3" bestFit="1" customWidth="1"/>
    <col min="249" max="249" width="12" style="3" bestFit="1" customWidth="1"/>
    <col min="250" max="250" width="9.69921875" style="3" bestFit="1" customWidth="1"/>
    <col min="251" max="251" width="12" style="3" bestFit="1" customWidth="1"/>
    <col min="252" max="252" width="11.296875" style="3" bestFit="1" customWidth="1"/>
    <col min="253" max="264" width="5.8984375" style="3" customWidth="1"/>
    <col min="265" max="265" width="3.59765625" style="3" bestFit="1" customWidth="1"/>
    <col min="266" max="499" width="11.59765625" style="3"/>
    <col min="500" max="500" width="3.59765625" style="3" bestFit="1" customWidth="1"/>
    <col min="501" max="501" width="12" style="3" bestFit="1" customWidth="1"/>
    <col min="502" max="502" width="10.296875" style="3" bestFit="1" customWidth="1"/>
    <col min="503" max="503" width="12" style="3" bestFit="1" customWidth="1"/>
    <col min="504" max="504" width="9.69921875" style="3" bestFit="1" customWidth="1"/>
    <col min="505" max="505" width="12" style="3" bestFit="1" customWidth="1"/>
    <col min="506" max="506" width="9.69921875" style="3" bestFit="1" customWidth="1"/>
    <col min="507" max="507" width="12" style="3" bestFit="1" customWidth="1"/>
    <col min="508" max="508" width="11.296875" style="3" bestFit="1" customWidth="1"/>
    <col min="509" max="520" width="5.8984375" style="3" customWidth="1"/>
    <col min="521" max="521" width="3.59765625" style="3" bestFit="1" customWidth="1"/>
    <col min="522" max="755" width="11.59765625" style="3"/>
    <col min="756" max="756" width="3.59765625" style="3" bestFit="1" customWidth="1"/>
    <col min="757" max="757" width="12" style="3" bestFit="1" customWidth="1"/>
    <col min="758" max="758" width="10.296875" style="3" bestFit="1" customWidth="1"/>
    <col min="759" max="759" width="12" style="3" bestFit="1" customWidth="1"/>
    <col min="760" max="760" width="9.69921875" style="3" bestFit="1" customWidth="1"/>
    <col min="761" max="761" width="12" style="3" bestFit="1" customWidth="1"/>
    <col min="762" max="762" width="9.69921875" style="3" bestFit="1" customWidth="1"/>
    <col min="763" max="763" width="12" style="3" bestFit="1" customWidth="1"/>
    <col min="764" max="764" width="11.296875" style="3" bestFit="1" customWidth="1"/>
    <col min="765" max="776" width="5.8984375" style="3" customWidth="1"/>
    <col min="777" max="777" width="3.59765625" style="3" bestFit="1" customWidth="1"/>
    <col min="778" max="1011" width="11.59765625" style="3"/>
    <col min="1012" max="1012" width="3.59765625" style="3" bestFit="1" customWidth="1"/>
    <col min="1013" max="1013" width="12" style="3" bestFit="1" customWidth="1"/>
    <col min="1014" max="1014" width="10.296875" style="3" bestFit="1" customWidth="1"/>
    <col min="1015" max="1015" width="12" style="3" bestFit="1" customWidth="1"/>
    <col min="1016" max="1016" width="9.69921875" style="3" bestFit="1" customWidth="1"/>
    <col min="1017" max="1017" width="12" style="3" bestFit="1" customWidth="1"/>
    <col min="1018" max="1018" width="9.69921875" style="3" bestFit="1" customWidth="1"/>
    <col min="1019" max="1019" width="12" style="3" bestFit="1" customWidth="1"/>
    <col min="1020" max="1020" width="11.296875" style="3" bestFit="1" customWidth="1"/>
    <col min="1021" max="1032" width="5.8984375" style="3" customWidth="1"/>
    <col min="1033" max="1033" width="3.59765625" style="3" bestFit="1" customWidth="1"/>
    <col min="1034" max="1267" width="11.59765625" style="3"/>
    <col min="1268" max="1268" width="3.59765625" style="3" bestFit="1" customWidth="1"/>
    <col min="1269" max="1269" width="12" style="3" bestFit="1" customWidth="1"/>
    <col min="1270" max="1270" width="10.296875" style="3" bestFit="1" customWidth="1"/>
    <col min="1271" max="1271" width="12" style="3" bestFit="1" customWidth="1"/>
    <col min="1272" max="1272" width="9.69921875" style="3" bestFit="1" customWidth="1"/>
    <col min="1273" max="1273" width="12" style="3" bestFit="1" customWidth="1"/>
    <col min="1274" max="1274" width="9.69921875" style="3" bestFit="1" customWidth="1"/>
    <col min="1275" max="1275" width="12" style="3" bestFit="1" customWidth="1"/>
    <col min="1276" max="1276" width="11.296875" style="3" bestFit="1" customWidth="1"/>
    <col min="1277" max="1288" width="5.8984375" style="3" customWidth="1"/>
    <col min="1289" max="1289" width="3.59765625" style="3" bestFit="1" customWidth="1"/>
    <col min="1290" max="1523" width="11.59765625" style="3"/>
    <col min="1524" max="1524" width="3.59765625" style="3" bestFit="1" customWidth="1"/>
    <col min="1525" max="1525" width="12" style="3" bestFit="1" customWidth="1"/>
    <col min="1526" max="1526" width="10.296875" style="3" bestFit="1" customWidth="1"/>
    <col min="1527" max="1527" width="12" style="3" bestFit="1" customWidth="1"/>
    <col min="1528" max="1528" width="9.69921875" style="3" bestFit="1" customWidth="1"/>
    <col min="1529" max="1529" width="12" style="3" bestFit="1" customWidth="1"/>
    <col min="1530" max="1530" width="9.69921875" style="3" bestFit="1" customWidth="1"/>
    <col min="1531" max="1531" width="12" style="3" bestFit="1" customWidth="1"/>
    <col min="1532" max="1532" width="11.296875" style="3" bestFit="1" customWidth="1"/>
    <col min="1533" max="1544" width="5.8984375" style="3" customWidth="1"/>
    <col min="1545" max="1545" width="3.59765625" style="3" bestFit="1" customWidth="1"/>
    <col min="1546" max="1779" width="11.59765625" style="3"/>
    <col min="1780" max="1780" width="3.59765625" style="3" bestFit="1" customWidth="1"/>
    <col min="1781" max="1781" width="12" style="3" bestFit="1" customWidth="1"/>
    <col min="1782" max="1782" width="10.296875" style="3" bestFit="1" customWidth="1"/>
    <col min="1783" max="1783" width="12" style="3" bestFit="1" customWidth="1"/>
    <col min="1784" max="1784" width="9.69921875" style="3" bestFit="1" customWidth="1"/>
    <col min="1785" max="1785" width="12" style="3" bestFit="1" customWidth="1"/>
    <col min="1786" max="1786" width="9.69921875" style="3" bestFit="1" customWidth="1"/>
    <col min="1787" max="1787" width="12" style="3" bestFit="1" customWidth="1"/>
    <col min="1788" max="1788" width="11.296875" style="3" bestFit="1" customWidth="1"/>
    <col min="1789" max="1800" width="5.8984375" style="3" customWidth="1"/>
    <col min="1801" max="1801" width="3.59765625" style="3" bestFit="1" customWidth="1"/>
    <col min="1802" max="2035" width="11.59765625" style="3"/>
    <col min="2036" max="2036" width="3.59765625" style="3" bestFit="1" customWidth="1"/>
    <col min="2037" max="2037" width="12" style="3" bestFit="1" customWidth="1"/>
    <col min="2038" max="2038" width="10.296875" style="3" bestFit="1" customWidth="1"/>
    <col min="2039" max="2039" width="12" style="3" bestFit="1" customWidth="1"/>
    <col min="2040" max="2040" width="9.69921875" style="3" bestFit="1" customWidth="1"/>
    <col min="2041" max="2041" width="12" style="3" bestFit="1" customWidth="1"/>
    <col min="2042" max="2042" width="9.69921875" style="3" bestFit="1" customWidth="1"/>
    <col min="2043" max="2043" width="12" style="3" bestFit="1" customWidth="1"/>
    <col min="2044" max="2044" width="11.296875" style="3" bestFit="1" customWidth="1"/>
    <col min="2045" max="2056" width="5.8984375" style="3" customWidth="1"/>
    <col min="2057" max="2057" width="3.59765625" style="3" bestFit="1" customWidth="1"/>
    <col min="2058" max="2291" width="11.59765625" style="3"/>
    <col min="2292" max="2292" width="3.59765625" style="3" bestFit="1" customWidth="1"/>
    <col min="2293" max="2293" width="12" style="3" bestFit="1" customWidth="1"/>
    <col min="2294" max="2294" width="10.296875" style="3" bestFit="1" customWidth="1"/>
    <col min="2295" max="2295" width="12" style="3" bestFit="1" customWidth="1"/>
    <col min="2296" max="2296" width="9.69921875" style="3" bestFit="1" customWidth="1"/>
    <col min="2297" max="2297" width="12" style="3" bestFit="1" customWidth="1"/>
    <col min="2298" max="2298" width="9.69921875" style="3" bestFit="1" customWidth="1"/>
    <col min="2299" max="2299" width="12" style="3" bestFit="1" customWidth="1"/>
    <col min="2300" max="2300" width="11.296875" style="3" bestFit="1" customWidth="1"/>
    <col min="2301" max="2312" width="5.8984375" style="3" customWidth="1"/>
    <col min="2313" max="2313" width="3.59765625" style="3" bestFit="1" customWidth="1"/>
    <col min="2314" max="2547" width="11.59765625" style="3"/>
    <col min="2548" max="2548" width="3.59765625" style="3" bestFit="1" customWidth="1"/>
    <col min="2549" max="2549" width="12" style="3" bestFit="1" customWidth="1"/>
    <col min="2550" max="2550" width="10.296875" style="3" bestFit="1" customWidth="1"/>
    <col min="2551" max="2551" width="12" style="3" bestFit="1" customWidth="1"/>
    <col min="2552" max="2552" width="9.69921875" style="3" bestFit="1" customWidth="1"/>
    <col min="2553" max="2553" width="12" style="3" bestFit="1" customWidth="1"/>
    <col min="2554" max="2554" width="9.69921875" style="3" bestFit="1" customWidth="1"/>
    <col min="2555" max="2555" width="12" style="3" bestFit="1" customWidth="1"/>
    <col min="2556" max="2556" width="11.296875" style="3" bestFit="1" customWidth="1"/>
    <col min="2557" max="2568" width="5.8984375" style="3" customWidth="1"/>
    <col min="2569" max="2569" width="3.59765625" style="3" bestFit="1" customWidth="1"/>
    <col min="2570" max="2803" width="11.59765625" style="3"/>
    <col min="2804" max="2804" width="3.59765625" style="3" bestFit="1" customWidth="1"/>
    <col min="2805" max="2805" width="12" style="3" bestFit="1" customWidth="1"/>
    <col min="2806" max="2806" width="10.296875" style="3" bestFit="1" customWidth="1"/>
    <col min="2807" max="2807" width="12" style="3" bestFit="1" customWidth="1"/>
    <col min="2808" max="2808" width="9.69921875" style="3" bestFit="1" customWidth="1"/>
    <col min="2809" max="2809" width="12" style="3" bestFit="1" customWidth="1"/>
    <col min="2810" max="2810" width="9.69921875" style="3" bestFit="1" customWidth="1"/>
    <col min="2811" max="2811" width="12" style="3" bestFit="1" customWidth="1"/>
    <col min="2812" max="2812" width="11.296875" style="3" bestFit="1" customWidth="1"/>
    <col min="2813" max="2824" width="5.8984375" style="3" customWidth="1"/>
    <col min="2825" max="2825" width="3.59765625" style="3" bestFit="1" customWidth="1"/>
    <col min="2826" max="3059" width="11.59765625" style="3"/>
    <col min="3060" max="3060" width="3.59765625" style="3" bestFit="1" customWidth="1"/>
    <col min="3061" max="3061" width="12" style="3" bestFit="1" customWidth="1"/>
    <col min="3062" max="3062" width="10.296875" style="3" bestFit="1" customWidth="1"/>
    <col min="3063" max="3063" width="12" style="3" bestFit="1" customWidth="1"/>
    <col min="3064" max="3064" width="9.69921875" style="3" bestFit="1" customWidth="1"/>
    <col min="3065" max="3065" width="12" style="3" bestFit="1" customWidth="1"/>
    <col min="3066" max="3066" width="9.69921875" style="3" bestFit="1" customWidth="1"/>
    <col min="3067" max="3067" width="12" style="3" bestFit="1" customWidth="1"/>
    <col min="3068" max="3068" width="11.296875" style="3" bestFit="1" customWidth="1"/>
    <col min="3069" max="3080" width="5.8984375" style="3" customWidth="1"/>
    <col min="3081" max="3081" width="3.59765625" style="3" bestFit="1" customWidth="1"/>
    <col min="3082" max="3315" width="11.59765625" style="3"/>
    <col min="3316" max="3316" width="3.59765625" style="3" bestFit="1" customWidth="1"/>
    <col min="3317" max="3317" width="12" style="3" bestFit="1" customWidth="1"/>
    <col min="3318" max="3318" width="10.296875" style="3" bestFit="1" customWidth="1"/>
    <col min="3319" max="3319" width="12" style="3" bestFit="1" customWidth="1"/>
    <col min="3320" max="3320" width="9.69921875" style="3" bestFit="1" customWidth="1"/>
    <col min="3321" max="3321" width="12" style="3" bestFit="1" customWidth="1"/>
    <col min="3322" max="3322" width="9.69921875" style="3" bestFit="1" customWidth="1"/>
    <col min="3323" max="3323" width="12" style="3" bestFit="1" customWidth="1"/>
    <col min="3324" max="3324" width="11.296875" style="3" bestFit="1" customWidth="1"/>
    <col min="3325" max="3336" width="5.8984375" style="3" customWidth="1"/>
    <col min="3337" max="3337" width="3.59765625" style="3" bestFit="1" customWidth="1"/>
    <col min="3338" max="3571" width="11.59765625" style="3"/>
    <col min="3572" max="3572" width="3.59765625" style="3" bestFit="1" customWidth="1"/>
    <col min="3573" max="3573" width="12" style="3" bestFit="1" customWidth="1"/>
    <col min="3574" max="3574" width="10.296875" style="3" bestFit="1" customWidth="1"/>
    <col min="3575" max="3575" width="12" style="3" bestFit="1" customWidth="1"/>
    <col min="3576" max="3576" width="9.69921875" style="3" bestFit="1" customWidth="1"/>
    <col min="3577" max="3577" width="12" style="3" bestFit="1" customWidth="1"/>
    <col min="3578" max="3578" width="9.69921875" style="3" bestFit="1" customWidth="1"/>
    <col min="3579" max="3579" width="12" style="3" bestFit="1" customWidth="1"/>
    <col min="3580" max="3580" width="11.296875" style="3" bestFit="1" customWidth="1"/>
    <col min="3581" max="3592" width="5.8984375" style="3" customWidth="1"/>
    <col min="3593" max="3593" width="3.59765625" style="3" bestFit="1" customWidth="1"/>
    <col min="3594" max="3827" width="11.59765625" style="3"/>
    <col min="3828" max="3828" width="3.59765625" style="3" bestFit="1" customWidth="1"/>
    <col min="3829" max="3829" width="12" style="3" bestFit="1" customWidth="1"/>
    <col min="3830" max="3830" width="10.296875" style="3" bestFit="1" customWidth="1"/>
    <col min="3831" max="3831" width="12" style="3" bestFit="1" customWidth="1"/>
    <col min="3832" max="3832" width="9.69921875" style="3" bestFit="1" customWidth="1"/>
    <col min="3833" max="3833" width="12" style="3" bestFit="1" customWidth="1"/>
    <col min="3834" max="3834" width="9.69921875" style="3" bestFit="1" customWidth="1"/>
    <col min="3835" max="3835" width="12" style="3" bestFit="1" customWidth="1"/>
    <col min="3836" max="3836" width="11.296875" style="3" bestFit="1" customWidth="1"/>
    <col min="3837" max="3848" width="5.8984375" style="3" customWidth="1"/>
    <col min="3849" max="3849" width="3.59765625" style="3" bestFit="1" customWidth="1"/>
    <col min="3850" max="4083" width="11.59765625" style="3"/>
    <col min="4084" max="4084" width="3.59765625" style="3" bestFit="1" customWidth="1"/>
    <col min="4085" max="4085" width="12" style="3" bestFit="1" customWidth="1"/>
    <col min="4086" max="4086" width="10.296875" style="3" bestFit="1" customWidth="1"/>
    <col min="4087" max="4087" width="12" style="3" bestFit="1" customWidth="1"/>
    <col min="4088" max="4088" width="9.69921875" style="3" bestFit="1" customWidth="1"/>
    <col min="4089" max="4089" width="12" style="3" bestFit="1" customWidth="1"/>
    <col min="4090" max="4090" width="9.69921875" style="3" bestFit="1" customWidth="1"/>
    <col min="4091" max="4091" width="12" style="3" bestFit="1" customWidth="1"/>
    <col min="4092" max="4092" width="11.296875" style="3" bestFit="1" customWidth="1"/>
    <col min="4093" max="4104" width="5.8984375" style="3" customWidth="1"/>
    <col min="4105" max="4105" width="3.59765625" style="3" bestFit="1" customWidth="1"/>
    <col min="4106" max="4339" width="11.59765625" style="3"/>
    <col min="4340" max="4340" width="3.59765625" style="3" bestFit="1" customWidth="1"/>
    <col min="4341" max="4341" width="12" style="3" bestFit="1" customWidth="1"/>
    <col min="4342" max="4342" width="10.296875" style="3" bestFit="1" customWidth="1"/>
    <col min="4343" max="4343" width="12" style="3" bestFit="1" customWidth="1"/>
    <col min="4344" max="4344" width="9.69921875" style="3" bestFit="1" customWidth="1"/>
    <col min="4345" max="4345" width="12" style="3" bestFit="1" customWidth="1"/>
    <col min="4346" max="4346" width="9.69921875" style="3" bestFit="1" customWidth="1"/>
    <col min="4347" max="4347" width="12" style="3" bestFit="1" customWidth="1"/>
    <col min="4348" max="4348" width="11.296875" style="3" bestFit="1" customWidth="1"/>
    <col min="4349" max="4360" width="5.8984375" style="3" customWidth="1"/>
    <col min="4361" max="4361" width="3.59765625" style="3" bestFit="1" customWidth="1"/>
    <col min="4362" max="4595" width="11.59765625" style="3"/>
    <col min="4596" max="4596" width="3.59765625" style="3" bestFit="1" customWidth="1"/>
    <col min="4597" max="4597" width="12" style="3" bestFit="1" customWidth="1"/>
    <col min="4598" max="4598" width="10.296875" style="3" bestFit="1" customWidth="1"/>
    <col min="4599" max="4599" width="12" style="3" bestFit="1" customWidth="1"/>
    <col min="4600" max="4600" width="9.69921875" style="3" bestFit="1" customWidth="1"/>
    <col min="4601" max="4601" width="12" style="3" bestFit="1" customWidth="1"/>
    <col min="4602" max="4602" width="9.69921875" style="3" bestFit="1" customWidth="1"/>
    <col min="4603" max="4603" width="12" style="3" bestFit="1" customWidth="1"/>
    <col min="4604" max="4604" width="11.296875" style="3" bestFit="1" customWidth="1"/>
    <col min="4605" max="4616" width="5.8984375" style="3" customWidth="1"/>
    <col min="4617" max="4617" width="3.59765625" style="3" bestFit="1" customWidth="1"/>
    <col min="4618" max="4851" width="11.59765625" style="3"/>
    <col min="4852" max="4852" width="3.59765625" style="3" bestFit="1" customWidth="1"/>
    <col min="4853" max="4853" width="12" style="3" bestFit="1" customWidth="1"/>
    <col min="4854" max="4854" width="10.296875" style="3" bestFit="1" customWidth="1"/>
    <col min="4855" max="4855" width="12" style="3" bestFit="1" customWidth="1"/>
    <col min="4856" max="4856" width="9.69921875" style="3" bestFit="1" customWidth="1"/>
    <col min="4857" max="4857" width="12" style="3" bestFit="1" customWidth="1"/>
    <col min="4858" max="4858" width="9.69921875" style="3" bestFit="1" customWidth="1"/>
    <col min="4859" max="4859" width="12" style="3" bestFit="1" customWidth="1"/>
    <col min="4860" max="4860" width="11.296875" style="3" bestFit="1" customWidth="1"/>
    <col min="4861" max="4872" width="5.8984375" style="3" customWidth="1"/>
    <col min="4873" max="4873" width="3.59765625" style="3" bestFit="1" customWidth="1"/>
    <col min="4874" max="5107" width="11.59765625" style="3"/>
    <col min="5108" max="5108" width="3.59765625" style="3" bestFit="1" customWidth="1"/>
    <col min="5109" max="5109" width="12" style="3" bestFit="1" customWidth="1"/>
    <col min="5110" max="5110" width="10.296875" style="3" bestFit="1" customWidth="1"/>
    <col min="5111" max="5111" width="12" style="3" bestFit="1" customWidth="1"/>
    <col min="5112" max="5112" width="9.69921875" style="3" bestFit="1" customWidth="1"/>
    <col min="5113" max="5113" width="12" style="3" bestFit="1" customWidth="1"/>
    <col min="5114" max="5114" width="9.69921875" style="3" bestFit="1" customWidth="1"/>
    <col min="5115" max="5115" width="12" style="3" bestFit="1" customWidth="1"/>
    <col min="5116" max="5116" width="11.296875" style="3" bestFit="1" customWidth="1"/>
    <col min="5117" max="5128" width="5.8984375" style="3" customWidth="1"/>
    <col min="5129" max="5129" width="3.59765625" style="3" bestFit="1" customWidth="1"/>
    <col min="5130" max="5363" width="11.59765625" style="3"/>
    <col min="5364" max="5364" width="3.59765625" style="3" bestFit="1" customWidth="1"/>
    <col min="5365" max="5365" width="12" style="3" bestFit="1" customWidth="1"/>
    <col min="5366" max="5366" width="10.296875" style="3" bestFit="1" customWidth="1"/>
    <col min="5367" max="5367" width="12" style="3" bestFit="1" customWidth="1"/>
    <col min="5368" max="5368" width="9.69921875" style="3" bestFit="1" customWidth="1"/>
    <col min="5369" max="5369" width="12" style="3" bestFit="1" customWidth="1"/>
    <col min="5370" max="5370" width="9.69921875" style="3" bestFit="1" customWidth="1"/>
    <col min="5371" max="5371" width="12" style="3" bestFit="1" customWidth="1"/>
    <col min="5372" max="5372" width="11.296875" style="3" bestFit="1" customWidth="1"/>
    <col min="5373" max="5384" width="5.8984375" style="3" customWidth="1"/>
    <col min="5385" max="5385" width="3.59765625" style="3" bestFit="1" customWidth="1"/>
    <col min="5386" max="5619" width="11.59765625" style="3"/>
    <col min="5620" max="5620" width="3.59765625" style="3" bestFit="1" customWidth="1"/>
    <col min="5621" max="5621" width="12" style="3" bestFit="1" customWidth="1"/>
    <col min="5622" max="5622" width="10.296875" style="3" bestFit="1" customWidth="1"/>
    <col min="5623" max="5623" width="12" style="3" bestFit="1" customWidth="1"/>
    <col min="5624" max="5624" width="9.69921875" style="3" bestFit="1" customWidth="1"/>
    <col min="5625" max="5625" width="12" style="3" bestFit="1" customWidth="1"/>
    <col min="5626" max="5626" width="9.69921875" style="3" bestFit="1" customWidth="1"/>
    <col min="5627" max="5627" width="12" style="3" bestFit="1" customWidth="1"/>
    <col min="5628" max="5628" width="11.296875" style="3" bestFit="1" customWidth="1"/>
    <col min="5629" max="5640" width="5.8984375" style="3" customWidth="1"/>
    <col min="5641" max="5641" width="3.59765625" style="3" bestFit="1" customWidth="1"/>
    <col min="5642" max="5875" width="11.59765625" style="3"/>
    <col min="5876" max="5876" width="3.59765625" style="3" bestFit="1" customWidth="1"/>
    <col min="5877" max="5877" width="12" style="3" bestFit="1" customWidth="1"/>
    <col min="5878" max="5878" width="10.296875" style="3" bestFit="1" customWidth="1"/>
    <col min="5879" max="5879" width="12" style="3" bestFit="1" customWidth="1"/>
    <col min="5880" max="5880" width="9.69921875" style="3" bestFit="1" customWidth="1"/>
    <col min="5881" max="5881" width="12" style="3" bestFit="1" customWidth="1"/>
    <col min="5882" max="5882" width="9.69921875" style="3" bestFit="1" customWidth="1"/>
    <col min="5883" max="5883" width="12" style="3" bestFit="1" customWidth="1"/>
    <col min="5884" max="5884" width="11.296875" style="3" bestFit="1" customWidth="1"/>
    <col min="5885" max="5896" width="5.8984375" style="3" customWidth="1"/>
    <col min="5897" max="5897" width="3.59765625" style="3" bestFit="1" customWidth="1"/>
    <col min="5898" max="6131" width="11.59765625" style="3"/>
    <col min="6132" max="6132" width="3.59765625" style="3" bestFit="1" customWidth="1"/>
    <col min="6133" max="6133" width="12" style="3" bestFit="1" customWidth="1"/>
    <col min="6134" max="6134" width="10.296875" style="3" bestFit="1" customWidth="1"/>
    <col min="6135" max="6135" width="12" style="3" bestFit="1" customWidth="1"/>
    <col min="6136" max="6136" width="9.69921875" style="3" bestFit="1" customWidth="1"/>
    <col min="6137" max="6137" width="12" style="3" bestFit="1" customWidth="1"/>
    <col min="6138" max="6138" width="9.69921875" style="3" bestFit="1" customWidth="1"/>
    <col min="6139" max="6139" width="12" style="3" bestFit="1" customWidth="1"/>
    <col min="6140" max="6140" width="11.296875" style="3" bestFit="1" customWidth="1"/>
    <col min="6141" max="6152" width="5.8984375" style="3" customWidth="1"/>
    <col min="6153" max="6153" width="3.59765625" style="3" bestFit="1" customWidth="1"/>
    <col min="6154" max="6387" width="11.59765625" style="3"/>
    <col min="6388" max="6388" width="3.59765625" style="3" bestFit="1" customWidth="1"/>
    <col min="6389" max="6389" width="12" style="3" bestFit="1" customWidth="1"/>
    <col min="6390" max="6390" width="10.296875" style="3" bestFit="1" customWidth="1"/>
    <col min="6391" max="6391" width="12" style="3" bestFit="1" customWidth="1"/>
    <col min="6392" max="6392" width="9.69921875" style="3" bestFit="1" customWidth="1"/>
    <col min="6393" max="6393" width="12" style="3" bestFit="1" customWidth="1"/>
    <col min="6394" max="6394" width="9.69921875" style="3" bestFit="1" customWidth="1"/>
    <col min="6395" max="6395" width="12" style="3" bestFit="1" customWidth="1"/>
    <col min="6396" max="6396" width="11.296875" style="3" bestFit="1" customWidth="1"/>
    <col min="6397" max="6408" width="5.8984375" style="3" customWidth="1"/>
    <col min="6409" max="6409" width="3.59765625" style="3" bestFit="1" customWidth="1"/>
    <col min="6410" max="6643" width="11.59765625" style="3"/>
    <col min="6644" max="6644" width="3.59765625" style="3" bestFit="1" customWidth="1"/>
    <col min="6645" max="6645" width="12" style="3" bestFit="1" customWidth="1"/>
    <col min="6646" max="6646" width="10.296875" style="3" bestFit="1" customWidth="1"/>
    <col min="6647" max="6647" width="12" style="3" bestFit="1" customWidth="1"/>
    <col min="6648" max="6648" width="9.69921875" style="3" bestFit="1" customWidth="1"/>
    <col min="6649" max="6649" width="12" style="3" bestFit="1" customWidth="1"/>
    <col min="6650" max="6650" width="9.69921875" style="3" bestFit="1" customWidth="1"/>
    <col min="6651" max="6651" width="12" style="3" bestFit="1" customWidth="1"/>
    <col min="6652" max="6652" width="11.296875" style="3" bestFit="1" customWidth="1"/>
    <col min="6653" max="6664" width="5.8984375" style="3" customWidth="1"/>
    <col min="6665" max="6665" width="3.59765625" style="3" bestFit="1" customWidth="1"/>
    <col min="6666" max="6899" width="11.59765625" style="3"/>
    <col min="6900" max="6900" width="3.59765625" style="3" bestFit="1" customWidth="1"/>
    <col min="6901" max="6901" width="12" style="3" bestFit="1" customWidth="1"/>
    <col min="6902" max="6902" width="10.296875" style="3" bestFit="1" customWidth="1"/>
    <col min="6903" max="6903" width="12" style="3" bestFit="1" customWidth="1"/>
    <col min="6904" max="6904" width="9.69921875" style="3" bestFit="1" customWidth="1"/>
    <col min="6905" max="6905" width="12" style="3" bestFit="1" customWidth="1"/>
    <col min="6906" max="6906" width="9.69921875" style="3" bestFit="1" customWidth="1"/>
    <col min="6907" max="6907" width="12" style="3" bestFit="1" customWidth="1"/>
    <col min="6908" max="6908" width="11.296875" style="3" bestFit="1" customWidth="1"/>
    <col min="6909" max="6920" width="5.8984375" style="3" customWidth="1"/>
    <col min="6921" max="6921" width="3.59765625" style="3" bestFit="1" customWidth="1"/>
    <col min="6922" max="7155" width="11.59765625" style="3"/>
    <col min="7156" max="7156" width="3.59765625" style="3" bestFit="1" customWidth="1"/>
    <col min="7157" max="7157" width="12" style="3" bestFit="1" customWidth="1"/>
    <col min="7158" max="7158" width="10.296875" style="3" bestFit="1" customWidth="1"/>
    <col min="7159" max="7159" width="12" style="3" bestFit="1" customWidth="1"/>
    <col min="7160" max="7160" width="9.69921875" style="3" bestFit="1" customWidth="1"/>
    <col min="7161" max="7161" width="12" style="3" bestFit="1" customWidth="1"/>
    <col min="7162" max="7162" width="9.69921875" style="3" bestFit="1" customWidth="1"/>
    <col min="7163" max="7163" width="12" style="3" bestFit="1" customWidth="1"/>
    <col min="7164" max="7164" width="11.296875" style="3" bestFit="1" customWidth="1"/>
    <col min="7165" max="7176" width="5.8984375" style="3" customWidth="1"/>
    <col min="7177" max="7177" width="3.59765625" style="3" bestFit="1" customWidth="1"/>
    <col min="7178" max="7411" width="11.59765625" style="3"/>
    <col min="7412" max="7412" width="3.59765625" style="3" bestFit="1" customWidth="1"/>
    <col min="7413" max="7413" width="12" style="3" bestFit="1" customWidth="1"/>
    <col min="7414" max="7414" width="10.296875" style="3" bestFit="1" customWidth="1"/>
    <col min="7415" max="7415" width="12" style="3" bestFit="1" customWidth="1"/>
    <col min="7416" max="7416" width="9.69921875" style="3" bestFit="1" customWidth="1"/>
    <col min="7417" max="7417" width="12" style="3" bestFit="1" customWidth="1"/>
    <col min="7418" max="7418" width="9.69921875" style="3" bestFit="1" customWidth="1"/>
    <col min="7419" max="7419" width="12" style="3" bestFit="1" customWidth="1"/>
    <col min="7420" max="7420" width="11.296875" style="3" bestFit="1" customWidth="1"/>
    <col min="7421" max="7432" width="5.8984375" style="3" customWidth="1"/>
    <col min="7433" max="7433" width="3.59765625" style="3" bestFit="1" customWidth="1"/>
    <col min="7434" max="7667" width="11.59765625" style="3"/>
    <col min="7668" max="7668" width="3.59765625" style="3" bestFit="1" customWidth="1"/>
    <col min="7669" max="7669" width="12" style="3" bestFit="1" customWidth="1"/>
    <col min="7670" max="7670" width="10.296875" style="3" bestFit="1" customWidth="1"/>
    <col min="7671" max="7671" width="12" style="3" bestFit="1" customWidth="1"/>
    <col min="7672" max="7672" width="9.69921875" style="3" bestFit="1" customWidth="1"/>
    <col min="7673" max="7673" width="12" style="3" bestFit="1" customWidth="1"/>
    <col min="7674" max="7674" width="9.69921875" style="3" bestFit="1" customWidth="1"/>
    <col min="7675" max="7675" width="12" style="3" bestFit="1" customWidth="1"/>
    <col min="7676" max="7676" width="11.296875" style="3" bestFit="1" customWidth="1"/>
    <col min="7677" max="7688" width="5.8984375" style="3" customWidth="1"/>
    <col min="7689" max="7689" width="3.59765625" style="3" bestFit="1" customWidth="1"/>
    <col min="7690" max="7923" width="11.59765625" style="3"/>
    <col min="7924" max="7924" width="3.59765625" style="3" bestFit="1" customWidth="1"/>
    <col min="7925" max="7925" width="12" style="3" bestFit="1" customWidth="1"/>
    <col min="7926" max="7926" width="10.296875" style="3" bestFit="1" customWidth="1"/>
    <col min="7927" max="7927" width="12" style="3" bestFit="1" customWidth="1"/>
    <col min="7928" max="7928" width="9.69921875" style="3" bestFit="1" customWidth="1"/>
    <col min="7929" max="7929" width="12" style="3" bestFit="1" customWidth="1"/>
    <col min="7930" max="7930" width="9.69921875" style="3" bestFit="1" customWidth="1"/>
    <col min="7931" max="7931" width="12" style="3" bestFit="1" customWidth="1"/>
    <col min="7932" max="7932" width="11.296875" style="3" bestFit="1" customWidth="1"/>
    <col min="7933" max="7944" width="5.8984375" style="3" customWidth="1"/>
    <col min="7945" max="7945" width="3.59765625" style="3" bestFit="1" customWidth="1"/>
    <col min="7946" max="8179" width="11.59765625" style="3"/>
    <col min="8180" max="8180" width="3.59765625" style="3" bestFit="1" customWidth="1"/>
    <col min="8181" max="8181" width="12" style="3" bestFit="1" customWidth="1"/>
    <col min="8182" max="8182" width="10.296875" style="3" bestFit="1" customWidth="1"/>
    <col min="8183" max="8183" width="12" style="3" bestFit="1" customWidth="1"/>
    <col min="8184" max="8184" width="9.69921875" style="3" bestFit="1" customWidth="1"/>
    <col min="8185" max="8185" width="12" style="3" bestFit="1" customWidth="1"/>
    <col min="8186" max="8186" width="9.69921875" style="3" bestFit="1" customWidth="1"/>
    <col min="8187" max="8187" width="12" style="3" bestFit="1" customWidth="1"/>
    <col min="8188" max="8188" width="11.296875" style="3" bestFit="1" customWidth="1"/>
    <col min="8189" max="8200" width="5.8984375" style="3" customWidth="1"/>
    <col min="8201" max="8201" width="3.59765625" style="3" bestFit="1" customWidth="1"/>
    <col min="8202" max="8435" width="11.59765625" style="3"/>
    <col min="8436" max="8436" width="3.59765625" style="3" bestFit="1" customWidth="1"/>
    <col min="8437" max="8437" width="12" style="3" bestFit="1" customWidth="1"/>
    <col min="8438" max="8438" width="10.296875" style="3" bestFit="1" customWidth="1"/>
    <col min="8439" max="8439" width="12" style="3" bestFit="1" customWidth="1"/>
    <col min="8440" max="8440" width="9.69921875" style="3" bestFit="1" customWidth="1"/>
    <col min="8441" max="8441" width="12" style="3" bestFit="1" customWidth="1"/>
    <col min="8442" max="8442" width="9.69921875" style="3" bestFit="1" customWidth="1"/>
    <col min="8443" max="8443" width="12" style="3" bestFit="1" customWidth="1"/>
    <col min="8444" max="8444" width="11.296875" style="3" bestFit="1" customWidth="1"/>
    <col min="8445" max="8456" width="5.8984375" style="3" customWidth="1"/>
    <col min="8457" max="8457" width="3.59765625" style="3" bestFit="1" customWidth="1"/>
    <col min="8458" max="8691" width="11.59765625" style="3"/>
    <col min="8692" max="8692" width="3.59765625" style="3" bestFit="1" customWidth="1"/>
    <col min="8693" max="8693" width="12" style="3" bestFit="1" customWidth="1"/>
    <col min="8694" max="8694" width="10.296875" style="3" bestFit="1" customWidth="1"/>
    <col min="8695" max="8695" width="12" style="3" bestFit="1" customWidth="1"/>
    <col min="8696" max="8696" width="9.69921875" style="3" bestFit="1" customWidth="1"/>
    <col min="8697" max="8697" width="12" style="3" bestFit="1" customWidth="1"/>
    <col min="8698" max="8698" width="9.69921875" style="3" bestFit="1" customWidth="1"/>
    <col min="8699" max="8699" width="12" style="3" bestFit="1" customWidth="1"/>
    <col min="8700" max="8700" width="11.296875" style="3" bestFit="1" customWidth="1"/>
    <col min="8701" max="8712" width="5.8984375" style="3" customWidth="1"/>
    <col min="8713" max="8713" width="3.59765625" style="3" bestFit="1" customWidth="1"/>
    <col min="8714" max="8947" width="11.59765625" style="3"/>
    <col min="8948" max="8948" width="3.59765625" style="3" bestFit="1" customWidth="1"/>
    <col min="8949" max="8949" width="12" style="3" bestFit="1" customWidth="1"/>
    <col min="8950" max="8950" width="10.296875" style="3" bestFit="1" customWidth="1"/>
    <col min="8951" max="8951" width="12" style="3" bestFit="1" customWidth="1"/>
    <col min="8952" max="8952" width="9.69921875" style="3" bestFit="1" customWidth="1"/>
    <col min="8953" max="8953" width="12" style="3" bestFit="1" customWidth="1"/>
    <col min="8954" max="8954" width="9.69921875" style="3" bestFit="1" customWidth="1"/>
    <col min="8955" max="8955" width="12" style="3" bestFit="1" customWidth="1"/>
    <col min="8956" max="8956" width="11.296875" style="3" bestFit="1" customWidth="1"/>
    <col min="8957" max="8968" width="5.8984375" style="3" customWidth="1"/>
    <col min="8969" max="8969" width="3.59765625" style="3" bestFit="1" customWidth="1"/>
    <col min="8970" max="9203" width="11.59765625" style="3"/>
    <col min="9204" max="9204" width="3.59765625" style="3" bestFit="1" customWidth="1"/>
    <col min="9205" max="9205" width="12" style="3" bestFit="1" customWidth="1"/>
    <col min="9206" max="9206" width="10.296875" style="3" bestFit="1" customWidth="1"/>
    <col min="9207" max="9207" width="12" style="3" bestFit="1" customWidth="1"/>
    <col min="9208" max="9208" width="9.69921875" style="3" bestFit="1" customWidth="1"/>
    <col min="9209" max="9209" width="12" style="3" bestFit="1" customWidth="1"/>
    <col min="9210" max="9210" width="9.69921875" style="3" bestFit="1" customWidth="1"/>
    <col min="9211" max="9211" width="12" style="3" bestFit="1" customWidth="1"/>
    <col min="9212" max="9212" width="11.296875" style="3" bestFit="1" customWidth="1"/>
    <col min="9213" max="9224" width="5.8984375" style="3" customWidth="1"/>
    <col min="9225" max="9225" width="3.59765625" style="3" bestFit="1" customWidth="1"/>
    <col min="9226" max="9459" width="11.59765625" style="3"/>
    <col min="9460" max="9460" width="3.59765625" style="3" bestFit="1" customWidth="1"/>
    <col min="9461" max="9461" width="12" style="3" bestFit="1" customWidth="1"/>
    <col min="9462" max="9462" width="10.296875" style="3" bestFit="1" customWidth="1"/>
    <col min="9463" max="9463" width="12" style="3" bestFit="1" customWidth="1"/>
    <col min="9464" max="9464" width="9.69921875" style="3" bestFit="1" customWidth="1"/>
    <col min="9465" max="9465" width="12" style="3" bestFit="1" customWidth="1"/>
    <col min="9466" max="9466" width="9.69921875" style="3" bestFit="1" customWidth="1"/>
    <col min="9467" max="9467" width="12" style="3" bestFit="1" customWidth="1"/>
    <col min="9468" max="9468" width="11.296875" style="3" bestFit="1" customWidth="1"/>
    <col min="9469" max="9480" width="5.8984375" style="3" customWidth="1"/>
    <col min="9481" max="9481" width="3.59765625" style="3" bestFit="1" customWidth="1"/>
    <col min="9482" max="9715" width="11.59765625" style="3"/>
    <col min="9716" max="9716" width="3.59765625" style="3" bestFit="1" customWidth="1"/>
    <col min="9717" max="9717" width="12" style="3" bestFit="1" customWidth="1"/>
    <col min="9718" max="9718" width="10.296875" style="3" bestFit="1" customWidth="1"/>
    <col min="9719" max="9719" width="12" style="3" bestFit="1" customWidth="1"/>
    <col min="9720" max="9720" width="9.69921875" style="3" bestFit="1" customWidth="1"/>
    <col min="9721" max="9721" width="12" style="3" bestFit="1" customWidth="1"/>
    <col min="9722" max="9722" width="9.69921875" style="3" bestFit="1" customWidth="1"/>
    <col min="9723" max="9723" width="12" style="3" bestFit="1" customWidth="1"/>
    <col min="9724" max="9724" width="11.296875" style="3" bestFit="1" customWidth="1"/>
    <col min="9725" max="9736" width="5.8984375" style="3" customWidth="1"/>
    <col min="9737" max="9737" width="3.59765625" style="3" bestFit="1" customWidth="1"/>
    <col min="9738" max="9971" width="11.59765625" style="3"/>
    <col min="9972" max="9972" width="3.59765625" style="3" bestFit="1" customWidth="1"/>
    <col min="9973" max="9973" width="12" style="3" bestFit="1" customWidth="1"/>
    <col min="9974" max="9974" width="10.296875" style="3" bestFit="1" customWidth="1"/>
    <col min="9975" max="9975" width="12" style="3" bestFit="1" customWidth="1"/>
    <col min="9976" max="9976" width="9.69921875" style="3" bestFit="1" customWidth="1"/>
    <col min="9977" max="9977" width="12" style="3" bestFit="1" customWidth="1"/>
    <col min="9978" max="9978" width="9.69921875" style="3" bestFit="1" customWidth="1"/>
    <col min="9979" max="9979" width="12" style="3" bestFit="1" customWidth="1"/>
    <col min="9980" max="9980" width="11.296875" style="3" bestFit="1" customWidth="1"/>
    <col min="9981" max="9992" width="5.8984375" style="3" customWidth="1"/>
    <col min="9993" max="9993" width="3.59765625" style="3" bestFit="1" customWidth="1"/>
    <col min="9994" max="10227" width="11.59765625" style="3"/>
    <col min="10228" max="10228" width="3.59765625" style="3" bestFit="1" customWidth="1"/>
    <col min="10229" max="10229" width="12" style="3" bestFit="1" customWidth="1"/>
    <col min="10230" max="10230" width="10.296875" style="3" bestFit="1" customWidth="1"/>
    <col min="10231" max="10231" width="12" style="3" bestFit="1" customWidth="1"/>
    <col min="10232" max="10232" width="9.69921875" style="3" bestFit="1" customWidth="1"/>
    <col min="10233" max="10233" width="12" style="3" bestFit="1" customWidth="1"/>
    <col min="10234" max="10234" width="9.69921875" style="3" bestFit="1" customWidth="1"/>
    <col min="10235" max="10235" width="12" style="3" bestFit="1" customWidth="1"/>
    <col min="10236" max="10236" width="11.296875" style="3" bestFit="1" customWidth="1"/>
    <col min="10237" max="10248" width="5.8984375" style="3" customWidth="1"/>
    <col min="10249" max="10249" width="3.59765625" style="3" bestFit="1" customWidth="1"/>
    <col min="10250" max="10483" width="11.59765625" style="3"/>
    <col min="10484" max="10484" width="3.59765625" style="3" bestFit="1" customWidth="1"/>
    <col min="10485" max="10485" width="12" style="3" bestFit="1" customWidth="1"/>
    <col min="10486" max="10486" width="10.296875" style="3" bestFit="1" customWidth="1"/>
    <col min="10487" max="10487" width="12" style="3" bestFit="1" customWidth="1"/>
    <col min="10488" max="10488" width="9.69921875" style="3" bestFit="1" customWidth="1"/>
    <col min="10489" max="10489" width="12" style="3" bestFit="1" customWidth="1"/>
    <col min="10490" max="10490" width="9.69921875" style="3" bestFit="1" customWidth="1"/>
    <col min="10491" max="10491" width="12" style="3" bestFit="1" customWidth="1"/>
    <col min="10492" max="10492" width="11.296875" style="3" bestFit="1" customWidth="1"/>
    <col min="10493" max="10504" width="5.8984375" style="3" customWidth="1"/>
    <col min="10505" max="10505" width="3.59765625" style="3" bestFit="1" customWidth="1"/>
    <col min="10506" max="10739" width="11.59765625" style="3"/>
    <col min="10740" max="10740" width="3.59765625" style="3" bestFit="1" customWidth="1"/>
    <col min="10741" max="10741" width="12" style="3" bestFit="1" customWidth="1"/>
    <col min="10742" max="10742" width="10.296875" style="3" bestFit="1" customWidth="1"/>
    <col min="10743" max="10743" width="12" style="3" bestFit="1" customWidth="1"/>
    <col min="10744" max="10744" width="9.69921875" style="3" bestFit="1" customWidth="1"/>
    <col min="10745" max="10745" width="12" style="3" bestFit="1" customWidth="1"/>
    <col min="10746" max="10746" width="9.69921875" style="3" bestFit="1" customWidth="1"/>
    <col min="10747" max="10747" width="12" style="3" bestFit="1" customWidth="1"/>
    <col min="10748" max="10748" width="11.296875" style="3" bestFit="1" customWidth="1"/>
    <col min="10749" max="10760" width="5.8984375" style="3" customWidth="1"/>
    <col min="10761" max="10761" width="3.59765625" style="3" bestFit="1" customWidth="1"/>
    <col min="10762" max="10995" width="11.59765625" style="3"/>
    <col min="10996" max="10996" width="3.59765625" style="3" bestFit="1" customWidth="1"/>
    <col min="10997" max="10997" width="12" style="3" bestFit="1" customWidth="1"/>
    <col min="10998" max="10998" width="10.296875" style="3" bestFit="1" customWidth="1"/>
    <col min="10999" max="10999" width="12" style="3" bestFit="1" customWidth="1"/>
    <col min="11000" max="11000" width="9.69921875" style="3" bestFit="1" customWidth="1"/>
    <col min="11001" max="11001" width="12" style="3" bestFit="1" customWidth="1"/>
    <col min="11002" max="11002" width="9.69921875" style="3" bestFit="1" customWidth="1"/>
    <col min="11003" max="11003" width="12" style="3" bestFit="1" customWidth="1"/>
    <col min="11004" max="11004" width="11.296875" style="3" bestFit="1" customWidth="1"/>
    <col min="11005" max="11016" width="5.8984375" style="3" customWidth="1"/>
    <col min="11017" max="11017" width="3.59765625" style="3" bestFit="1" customWidth="1"/>
    <col min="11018" max="11251" width="11.59765625" style="3"/>
    <col min="11252" max="11252" width="3.59765625" style="3" bestFit="1" customWidth="1"/>
    <col min="11253" max="11253" width="12" style="3" bestFit="1" customWidth="1"/>
    <col min="11254" max="11254" width="10.296875" style="3" bestFit="1" customWidth="1"/>
    <col min="11255" max="11255" width="12" style="3" bestFit="1" customWidth="1"/>
    <col min="11256" max="11256" width="9.69921875" style="3" bestFit="1" customWidth="1"/>
    <col min="11257" max="11257" width="12" style="3" bestFit="1" customWidth="1"/>
    <col min="11258" max="11258" width="9.69921875" style="3" bestFit="1" customWidth="1"/>
    <col min="11259" max="11259" width="12" style="3" bestFit="1" customWidth="1"/>
    <col min="11260" max="11260" width="11.296875" style="3" bestFit="1" customWidth="1"/>
    <col min="11261" max="11272" width="5.8984375" style="3" customWidth="1"/>
    <col min="11273" max="11273" width="3.59765625" style="3" bestFit="1" customWidth="1"/>
    <col min="11274" max="11507" width="11.59765625" style="3"/>
    <col min="11508" max="11508" width="3.59765625" style="3" bestFit="1" customWidth="1"/>
    <col min="11509" max="11509" width="12" style="3" bestFit="1" customWidth="1"/>
    <col min="11510" max="11510" width="10.296875" style="3" bestFit="1" customWidth="1"/>
    <col min="11511" max="11511" width="12" style="3" bestFit="1" customWidth="1"/>
    <col min="11512" max="11512" width="9.69921875" style="3" bestFit="1" customWidth="1"/>
    <col min="11513" max="11513" width="12" style="3" bestFit="1" customWidth="1"/>
    <col min="11514" max="11514" width="9.69921875" style="3" bestFit="1" customWidth="1"/>
    <col min="11515" max="11515" width="12" style="3" bestFit="1" customWidth="1"/>
    <col min="11516" max="11516" width="11.296875" style="3" bestFit="1" customWidth="1"/>
    <col min="11517" max="11528" width="5.8984375" style="3" customWidth="1"/>
    <col min="11529" max="11529" width="3.59765625" style="3" bestFit="1" customWidth="1"/>
    <col min="11530" max="11763" width="11.59765625" style="3"/>
    <col min="11764" max="11764" width="3.59765625" style="3" bestFit="1" customWidth="1"/>
    <col min="11765" max="11765" width="12" style="3" bestFit="1" customWidth="1"/>
    <col min="11766" max="11766" width="10.296875" style="3" bestFit="1" customWidth="1"/>
    <col min="11767" max="11767" width="12" style="3" bestFit="1" customWidth="1"/>
    <col min="11768" max="11768" width="9.69921875" style="3" bestFit="1" customWidth="1"/>
    <col min="11769" max="11769" width="12" style="3" bestFit="1" customWidth="1"/>
    <col min="11770" max="11770" width="9.69921875" style="3" bestFit="1" customWidth="1"/>
    <col min="11771" max="11771" width="12" style="3" bestFit="1" customWidth="1"/>
    <col min="11772" max="11772" width="11.296875" style="3" bestFit="1" customWidth="1"/>
    <col min="11773" max="11784" width="5.8984375" style="3" customWidth="1"/>
    <col min="11785" max="11785" width="3.59765625" style="3" bestFit="1" customWidth="1"/>
    <col min="11786" max="12019" width="11.59765625" style="3"/>
    <col min="12020" max="12020" width="3.59765625" style="3" bestFit="1" customWidth="1"/>
    <col min="12021" max="12021" width="12" style="3" bestFit="1" customWidth="1"/>
    <col min="12022" max="12022" width="10.296875" style="3" bestFit="1" customWidth="1"/>
    <col min="12023" max="12023" width="12" style="3" bestFit="1" customWidth="1"/>
    <col min="12024" max="12024" width="9.69921875" style="3" bestFit="1" customWidth="1"/>
    <col min="12025" max="12025" width="12" style="3" bestFit="1" customWidth="1"/>
    <col min="12026" max="12026" width="9.69921875" style="3" bestFit="1" customWidth="1"/>
    <col min="12027" max="12027" width="12" style="3" bestFit="1" customWidth="1"/>
    <col min="12028" max="12028" width="11.296875" style="3" bestFit="1" customWidth="1"/>
    <col min="12029" max="12040" width="5.8984375" style="3" customWidth="1"/>
    <col min="12041" max="12041" width="3.59765625" style="3" bestFit="1" customWidth="1"/>
    <col min="12042" max="12275" width="11.59765625" style="3"/>
    <col min="12276" max="12276" width="3.59765625" style="3" bestFit="1" customWidth="1"/>
    <col min="12277" max="12277" width="12" style="3" bestFit="1" customWidth="1"/>
    <col min="12278" max="12278" width="10.296875" style="3" bestFit="1" customWidth="1"/>
    <col min="12279" max="12279" width="12" style="3" bestFit="1" customWidth="1"/>
    <col min="12280" max="12280" width="9.69921875" style="3" bestFit="1" customWidth="1"/>
    <col min="12281" max="12281" width="12" style="3" bestFit="1" customWidth="1"/>
    <col min="12282" max="12282" width="9.69921875" style="3" bestFit="1" customWidth="1"/>
    <col min="12283" max="12283" width="12" style="3" bestFit="1" customWidth="1"/>
    <col min="12284" max="12284" width="11.296875" style="3" bestFit="1" customWidth="1"/>
    <col min="12285" max="12296" width="5.8984375" style="3" customWidth="1"/>
    <col min="12297" max="12297" width="3.59765625" style="3" bestFit="1" customWidth="1"/>
    <col min="12298" max="12531" width="11.59765625" style="3"/>
    <col min="12532" max="12532" width="3.59765625" style="3" bestFit="1" customWidth="1"/>
    <col min="12533" max="12533" width="12" style="3" bestFit="1" customWidth="1"/>
    <col min="12534" max="12534" width="10.296875" style="3" bestFit="1" customWidth="1"/>
    <col min="12535" max="12535" width="12" style="3" bestFit="1" customWidth="1"/>
    <col min="12536" max="12536" width="9.69921875" style="3" bestFit="1" customWidth="1"/>
    <col min="12537" max="12537" width="12" style="3" bestFit="1" customWidth="1"/>
    <col min="12538" max="12538" width="9.69921875" style="3" bestFit="1" customWidth="1"/>
    <col min="12539" max="12539" width="12" style="3" bestFit="1" customWidth="1"/>
    <col min="12540" max="12540" width="11.296875" style="3" bestFit="1" customWidth="1"/>
    <col min="12541" max="12552" width="5.8984375" style="3" customWidth="1"/>
    <col min="12553" max="12553" width="3.59765625" style="3" bestFit="1" customWidth="1"/>
    <col min="12554" max="12787" width="11.59765625" style="3"/>
    <col min="12788" max="12788" width="3.59765625" style="3" bestFit="1" customWidth="1"/>
    <col min="12789" max="12789" width="12" style="3" bestFit="1" customWidth="1"/>
    <col min="12790" max="12790" width="10.296875" style="3" bestFit="1" customWidth="1"/>
    <col min="12791" max="12791" width="12" style="3" bestFit="1" customWidth="1"/>
    <col min="12792" max="12792" width="9.69921875" style="3" bestFit="1" customWidth="1"/>
    <col min="12793" max="12793" width="12" style="3" bestFit="1" customWidth="1"/>
    <col min="12794" max="12794" width="9.69921875" style="3" bestFit="1" customWidth="1"/>
    <col min="12795" max="12795" width="12" style="3" bestFit="1" customWidth="1"/>
    <col min="12796" max="12796" width="11.296875" style="3" bestFit="1" customWidth="1"/>
    <col min="12797" max="12808" width="5.8984375" style="3" customWidth="1"/>
    <col min="12809" max="12809" width="3.59765625" style="3" bestFit="1" customWidth="1"/>
    <col min="12810" max="13043" width="11.59765625" style="3"/>
    <col min="13044" max="13044" width="3.59765625" style="3" bestFit="1" customWidth="1"/>
    <col min="13045" max="13045" width="12" style="3" bestFit="1" customWidth="1"/>
    <col min="13046" max="13046" width="10.296875" style="3" bestFit="1" customWidth="1"/>
    <col min="13047" max="13047" width="12" style="3" bestFit="1" customWidth="1"/>
    <col min="13048" max="13048" width="9.69921875" style="3" bestFit="1" customWidth="1"/>
    <col min="13049" max="13049" width="12" style="3" bestFit="1" customWidth="1"/>
    <col min="13050" max="13050" width="9.69921875" style="3" bestFit="1" customWidth="1"/>
    <col min="13051" max="13051" width="12" style="3" bestFit="1" customWidth="1"/>
    <col min="13052" max="13052" width="11.296875" style="3" bestFit="1" customWidth="1"/>
    <col min="13053" max="13064" width="5.8984375" style="3" customWidth="1"/>
    <col min="13065" max="13065" width="3.59765625" style="3" bestFit="1" customWidth="1"/>
    <col min="13066" max="13299" width="11.59765625" style="3"/>
    <col min="13300" max="13300" width="3.59765625" style="3" bestFit="1" customWidth="1"/>
    <col min="13301" max="13301" width="12" style="3" bestFit="1" customWidth="1"/>
    <col min="13302" max="13302" width="10.296875" style="3" bestFit="1" customWidth="1"/>
    <col min="13303" max="13303" width="12" style="3" bestFit="1" customWidth="1"/>
    <col min="13304" max="13304" width="9.69921875" style="3" bestFit="1" customWidth="1"/>
    <col min="13305" max="13305" width="12" style="3" bestFit="1" customWidth="1"/>
    <col min="13306" max="13306" width="9.69921875" style="3" bestFit="1" customWidth="1"/>
    <col min="13307" max="13307" width="12" style="3" bestFit="1" customWidth="1"/>
    <col min="13308" max="13308" width="11.296875" style="3" bestFit="1" customWidth="1"/>
    <col min="13309" max="13320" width="5.8984375" style="3" customWidth="1"/>
    <col min="13321" max="13321" width="3.59765625" style="3" bestFit="1" customWidth="1"/>
    <col min="13322" max="13555" width="11.59765625" style="3"/>
    <col min="13556" max="13556" width="3.59765625" style="3" bestFit="1" customWidth="1"/>
    <col min="13557" max="13557" width="12" style="3" bestFit="1" customWidth="1"/>
    <col min="13558" max="13558" width="10.296875" style="3" bestFit="1" customWidth="1"/>
    <col min="13559" max="13559" width="12" style="3" bestFit="1" customWidth="1"/>
    <col min="13560" max="13560" width="9.69921875" style="3" bestFit="1" customWidth="1"/>
    <col min="13561" max="13561" width="12" style="3" bestFit="1" customWidth="1"/>
    <col min="13562" max="13562" width="9.69921875" style="3" bestFit="1" customWidth="1"/>
    <col min="13563" max="13563" width="12" style="3" bestFit="1" customWidth="1"/>
    <col min="13564" max="13564" width="11.296875" style="3" bestFit="1" customWidth="1"/>
    <col min="13565" max="13576" width="5.8984375" style="3" customWidth="1"/>
    <col min="13577" max="13577" width="3.59765625" style="3" bestFit="1" customWidth="1"/>
    <col min="13578" max="13811" width="11.59765625" style="3"/>
    <col min="13812" max="13812" width="3.59765625" style="3" bestFit="1" customWidth="1"/>
    <col min="13813" max="13813" width="12" style="3" bestFit="1" customWidth="1"/>
    <col min="13814" max="13814" width="10.296875" style="3" bestFit="1" customWidth="1"/>
    <col min="13815" max="13815" width="12" style="3" bestFit="1" customWidth="1"/>
    <col min="13816" max="13816" width="9.69921875" style="3" bestFit="1" customWidth="1"/>
    <col min="13817" max="13817" width="12" style="3" bestFit="1" customWidth="1"/>
    <col min="13818" max="13818" width="9.69921875" style="3" bestFit="1" customWidth="1"/>
    <col min="13819" max="13819" width="12" style="3" bestFit="1" customWidth="1"/>
    <col min="13820" max="13820" width="11.296875" style="3" bestFit="1" customWidth="1"/>
    <col min="13821" max="13832" width="5.8984375" style="3" customWidth="1"/>
    <col min="13833" max="13833" width="3.59765625" style="3" bestFit="1" customWidth="1"/>
    <col min="13834" max="14067" width="11.59765625" style="3"/>
    <col min="14068" max="14068" width="3.59765625" style="3" bestFit="1" customWidth="1"/>
    <col min="14069" max="14069" width="12" style="3" bestFit="1" customWidth="1"/>
    <col min="14070" max="14070" width="10.296875" style="3" bestFit="1" customWidth="1"/>
    <col min="14071" max="14071" width="12" style="3" bestFit="1" customWidth="1"/>
    <col min="14072" max="14072" width="9.69921875" style="3" bestFit="1" customWidth="1"/>
    <col min="14073" max="14073" width="12" style="3" bestFit="1" customWidth="1"/>
    <col min="14074" max="14074" width="9.69921875" style="3" bestFit="1" customWidth="1"/>
    <col min="14075" max="14075" width="12" style="3" bestFit="1" customWidth="1"/>
    <col min="14076" max="14076" width="11.296875" style="3" bestFit="1" customWidth="1"/>
    <col min="14077" max="14088" width="5.8984375" style="3" customWidth="1"/>
    <col min="14089" max="14089" width="3.59765625" style="3" bestFit="1" customWidth="1"/>
    <col min="14090" max="14323" width="11.59765625" style="3"/>
    <col min="14324" max="14324" width="3.59765625" style="3" bestFit="1" customWidth="1"/>
    <col min="14325" max="14325" width="12" style="3" bestFit="1" customWidth="1"/>
    <col min="14326" max="14326" width="10.296875" style="3" bestFit="1" customWidth="1"/>
    <col min="14327" max="14327" width="12" style="3" bestFit="1" customWidth="1"/>
    <col min="14328" max="14328" width="9.69921875" style="3" bestFit="1" customWidth="1"/>
    <col min="14329" max="14329" width="12" style="3" bestFit="1" customWidth="1"/>
    <col min="14330" max="14330" width="9.69921875" style="3" bestFit="1" customWidth="1"/>
    <col min="14331" max="14331" width="12" style="3" bestFit="1" customWidth="1"/>
    <col min="14332" max="14332" width="11.296875" style="3" bestFit="1" customWidth="1"/>
    <col min="14333" max="14344" width="5.8984375" style="3" customWidth="1"/>
    <col min="14345" max="14345" width="3.59765625" style="3" bestFit="1" customWidth="1"/>
    <col min="14346" max="14579" width="11.59765625" style="3"/>
    <col min="14580" max="14580" width="3.59765625" style="3" bestFit="1" customWidth="1"/>
    <col min="14581" max="14581" width="12" style="3" bestFit="1" customWidth="1"/>
    <col min="14582" max="14582" width="10.296875" style="3" bestFit="1" customWidth="1"/>
    <col min="14583" max="14583" width="12" style="3" bestFit="1" customWidth="1"/>
    <col min="14584" max="14584" width="9.69921875" style="3" bestFit="1" customWidth="1"/>
    <col min="14585" max="14585" width="12" style="3" bestFit="1" customWidth="1"/>
    <col min="14586" max="14586" width="9.69921875" style="3" bestFit="1" customWidth="1"/>
    <col min="14587" max="14587" width="12" style="3" bestFit="1" customWidth="1"/>
    <col min="14588" max="14588" width="11.296875" style="3" bestFit="1" customWidth="1"/>
    <col min="14589" max="14600" width="5.8984375" style="3" customWidth="1"/>
    <col min="14601" max="14601" width="3.59765625" style="3" bestFit="1" customWidth="1"/>
    <col min="14602" max="14835" width="11.59765625" style="3"/>
    <col min="14836" max="14836" width="3.59765625" style="3" bestFit="1" customWidth="1"/>
    <col min="14837" max="14837" width="12" style="3" bestFit="1" customWidth="1"/>
    <col min="14838" max="14838" width="10.296875" style="3" bestFit="1" customWidth="1"/>
    <col min="14839" max="14839" width="12" style="3" bestFit="1" customWidth="1"/>
    <col min="14840" max="14840" width="9.69921875" style="3" bestFit="1" customWidth="1"/>
    <col min="14841" max="14841" width="12" style="3" bestFit="1" customWidth="1"/>
    <col min="14842" max="14842" width="9.69921875" style="3" bestFit="1" customWidth="1"/>
    <col min="14843" max="14843" width="12" style="3" bestFit="1" customWidth="1"/>
    <col min="14844" max="14844" width="11.296875" style="3" bestFit="1" customWidth="1"/>
    <col min="14845" max="14856" width="5.8984375" style="3" customWidth="1"/>
    <col min="14857" max="14857" width="3.59765625" style="3" bestFit="1" customWidth="1"/>
    <col min="14858" max="15091" width="11.59765625" style="3"/>
    <col min="15092" max="15092" width="3.59765625" style="3" bestFit="1" customWidth="1"/>
    <col min="15093" max="15093" width="12" style="3" bestFit="1" customWidth="1"/>
    <col min="15094" max="15094" width="10.296875" style="3" bestFit="1" customWidth="1"/>
    <col min="15095" max="15095" width="12" style="3" bestFit="1" customWidth="1"/>
    <col min="15096" max="15096" width="9.69921875" style="3" bestFit="1" customWidth="1"/>
    <col min="15097" max="15097" width="12" style="3" bestFit="1" customWidth="1"/>
    <col min="15098" max="15098" width="9.69921875" style="3" bestFit="1" customWidth="1"/>
    <col min="15099" max="15099" width="12" style="3" bestFit="1" customWidth="1"/>
    <col min="15100" max="15100" width="11.296875" style="3" bestFit="1" customWidth="1"/>
    <col min="15101" max="15112" width="5.8984375" style="3" customWidth="1"/>
    <col min="15113" max="15113" width="3.59765625" style="3" bestFit="1" customWidth="1"/>
    <col min="15114" max="15347" width="11.59765625" style="3"/>
    <col min="15348" max="15348" width="3.59765625" style="3" bestFit="1" customWidth="1"/>
    <col min="15349" max="15349" width="12" style="3" bestFit="1" customWidth="1"/>
    <col min="15350" max="15350" width="10.296875" style="3" bestFit="1" customWidth="1"/>
    <col min="15351" max="15351" width="12" style="3" bestFit="1" customWidth="1"/>
    <col min="15352" max="15352" width="9.69921875" style="3" bestFit="1" customWidth="1"/>
    <col min="15353" max="15353" width="12" style="3" bestFit="1" customWidth="1"/>
    <col min="15354" max="15354" width="9.69921875" style="3" bestFit="1" customWidth="1"/>
    <col min="15355" max="15355" width="12" style="3" bestFit="1" customWidth="1"/>
    <col min="15356" max="15356" width="11.296875" style="3" bestFit="1" customWidth="1"/>
    <col min="15357" max="15368" width="5.8984375" style="3" customWidth="1"/>
    <col min="15369" max="15369" width="3.59765625" style="3" bestFit="1" customWidth="1"/>
    <col min="15370" max="15603" width="11.59765625" style="3"/>
    <col min="15604" max="15604" width="3.59765625" style="3" bestFit="1" customWidth="1"/>
    <col min="15605" max="15605" width="12" style="3" bestFit="1" customWidth="1"/>
    <col min="15606" max="15606" width="10.296875" style="3" bestFit="1" customWidth="1"/>
    <col min="15607" max="15607" width="12" style="3" bestFit="1" customWidth="1"/>
    <col min="15608" max="15608" width="9.69921875" style="3" bestFit="1" customWidth="1"/>
    <col min="15609" max="15609" width="12" style="3" bestFit="1" customWidth="1"/>
    <col min="15610" max="15610" width="9.69921875" style="3" bestFit="1" customWidth="1"/>
    <col min="15611" max="15611" width="12" style="3" bestFit="1" customWidth="1"/>
    <col min="15612" max="15612" width="11.296875" style="3" bestFit="1" customWidth="1"/>
    <col min="15613" max="15624" width="5.8984375" style="3" customWidth="1"/>
    <col min="15625" max="15625" width="3.59765625" style="3" bestFit="1" customWidth="1"/>
    <col min="15626" max="15859" width="11.59765625" style="3"/>
    <col min="15860" max="15860" width="3.59765625" style="3" bestFit="1" customWidth="1"/>
    <col min="15861" max="15861" width="12" style="3" bestFit="1" customWidth="1"/>
    <col min="15862" max="15862" width="10.296875" style="3" bestFit="1" customWidth="1"/>
    <col min="15863" max="15863" width="12" style="3" bestFit="1" customWidth="1"/>
    <col min="15864" max="15864" width="9.69921875" style="3" bestFit="1" customWidth="1"/>
    <col min="15865" max="15865" width="12" style="3" bestFit="1" customWidth="1"/>
    <col min="15866" max="15866" width="9.69921875" style="3" bestFit="1" customWidth="1"/>
    <col min="15867" max="15867" width="12" style="3" bestFit="1" customWidth="1"/>
    <col min="15868" max="15868" width="11.296875" style="3" bestFit="1" customWidth="1"/>
    <col min="15869" max="15880" width="5.8984375" style="3" customWidth="1"/>
    <col min="15881" max="15881" width="3.59765625" style="3" bestFit="1" customWidth="1"/>
    <col min="15882" max="16115" width="11.59765625" style="3"/>
    <col min="16116" max="16116" width="3.59765625" style="3" bestFit="1" customWidth="1"/>
    <col min="16117" max="16117" width="12" style="3" bestFit="1" customWidth="1"/>
    <col min="16118" max="16118" width="10.296875" style="3" bestFit="1" customWidth="1"/>
    <col min="16119" max="16119" width="12" style="3" bestFit="1" customWidth="1"/>
    <col min="16120" max="16120" width="9.69921875" style="3" bestFit="1" customWidth="1"/>
    <col min="16121" max="16121" width="12" style="3" bestFit="1" customWidth="1"/>
    <col min="16122" max="16122" width="9.69921875" style="3" bestFit="1" customWidth="1"/>
    <col min="16123" max="16123" width="12" style="3" bestFit="1" customWidth="1"/>
    <col min="16124" max="16124" width="11.296875" style="3" bestFit="1" customWidth="1"/>
    <col min="16125" max="16136" width="5.8984375" style="3" customWidth="1"/>
    <col min="16137" max="16137" width="3.59765625" style="3" bestFit="1" customWidth="1"/>
    <col min="16138" max="16384" width="11.59765625" style="3"/>
  </cols>
  <sheetData>
    <row r="1" spans="1:22" x14ac:dyDescent="0.25">
      <c r="A1" s="3">
        <v>1</v>
      </c>
      <c r="B1" s="4" t="s">
        <v>1</v>
      </c>
      <c r="C1" s="87"/>
      <c r="D1" s="5" t="s">
        <v>0</v>
      </c>
      <c r="E1" s="6" t="s">
        <v>2</v>
      </c>
      <c r="F1" s="6" t="s">
        <v>0</v>
      </c>
      <c r="G1" s="7" t="s">
        <v>2</v>
      </c>
    </row>
    <row r="2" spans="1:22" ht="12.75" customHeight="1" x14ac:dyDescent="0.25">
      <c r="A2" s="3">
        <v>2</v>
      </c>
      <c r="B2" s="8" t="s">
        <v>3</v>
      </c>
      <c r="C2" s="88"/>
      <c r="D2" s="9">
        <v>1</v>
      </c>
      <c r="E2" s="92"/>
      <c r="F2" s="9">
        <v>12</v>
      </c>
      <c r="G2" s="93"/>
      <c r="H2" s="146" t="s">
        <v>46</v>
      </c>
      <c r="I2" s="147"/>
    </row>
    <row r="3" spans="1:22" x14ac:dyDescent="0.25">
      <c r="A3" s="3">
        <v>3</v>
      </c>
      <c r="B3" s="8" t="s">
        <v>5</v>
      </c>
      <c r="C3" s="88"/>
      <c r="D3" s="9">
        <v>2</v>
      </c>
      <c r="E3" s="92"/>
      <c r="F3" s="9">
        <v>13</v>
      </c>
      <c r="G3" s="92"/>
      <c r="H3" s="148" t="s">
        <v>6</v>
      </c>
      <c r="I3" s="149"/>
    </row>
    <row r="4" spans="1:22" ht="12.75" customHeight="1" x14ac:dyDescent="0.25">
      <c r="A4" s="3">
        <v>4</v>
      </c>
      <c r="B4" s="8" t="s">
        <v>7</v>
      </c>
      <c r="C4" s="88"/>
      <c r="D4" s="9">
        <v>3</v>
      </c>
      <c r="E4" s="92"/>
      <c r="F4" s="9">
        <v>14</v>
      </c>
      <c r="G4" s="92"/>
      <c r="H4" s="150"/>
      <c r="I4" s="151"/>
    </row>
    <row r="5" spans="1:22" ht="12.75" customHeight="1" x14ac:dyDescent="0.25">
      <c r="A5" s="3">
        <v>5</v>
      </c>
      <c r="B5" s="8" t="s">
        <v>8</v>
      </c>
      <c r="C5" s="88"/>
      <c r="D5" s="9">
        <v>4</v>
      </c>
      <c r="E5" s="92"/>
      <c r="F5" s="9">
        <v>15</v>
      </c>
      <c r="G5" s="92"/>
      <c r="H5" s="37"/>
      <c r="I5" s="37"/>
    </row>
    <row r="6" spans="1:22" ht="12.75" customHeight="1" x14ac:dyDescent="0.25">
      <c r="A6" s="3">
        <v>6</v>
      </c>
      <c r="B6" s="8" t="s">
        <v>9</v>
      </c>
      <c r="C6" s="89"/>
      <c r="D6" s="9">
        <v>5</v>
      </c>
      <c r="E6" s="92"/>
      <c r="F6" s="9">
        <v>16</v>
      </c>
      <c r="G6" s="92"/>
      <c r="H6" s="152" t="s">
        <v>22</v>
      </c>
      <c r="I6" s="153"/>
    </row>
    <row r="7" spans="1:22" ht="12.75" customHeight="1" x14ac:dyDescent="0.25">
      <c r="A7" s="3">
        <v>7</v>
      </c>
      <c r="B7" s="8" t="s">
        <v>10</v>
      </c>
      <c r="C7" s="88"/>
      <c r="D7" s="9">
        <v>6</v>
      </c>
      <c r="E7" s="92"/>
      <c r="F7" s="9">
        <v>17</v>
      </c>
      <c r="G7" s="92"/>
      <c r="H7" s="37"/>
      <c r="I7" s="37"/>
    </row>
    <row r="8" spans="1:22" ht="12.75" customHeight="1" x14ac:dyDescent="0.25">
      <c r="A8" s="3">
        <v>8</v>
      </c>
      <c r="B8" s="8" t="s">
        <v>11</v>
      </c>
      <c r="C8" s="88"/>
      <c r="D8" s="9">
        <v>7</v>
      </c>
      <c r="E8" s="92"/>
      <c r="F8" s="9">
        <v>18</v>
      </c>
      <c r="G8" s="92"/>
      <c r="H8" s="154" t="s">
        <v>36</v>
      </c>
      <c r="I8" s="154"/>
    </row>
    <row r="9" spans="1:22" ht="12.75" customHeight="1" x14ac:dyDescent="0.25">
      <c r="A9" s="3">
        <v>9</v>
      </c>
      <c r="B9" s="8" t="s">
        <v>12</v>
      </c>
      <c r="C9" s="90"/>
      <c r="D9" s="9">
        <v>8</v>
      </c>
      <c r="E9" s="92"/>
      <c r="F9" s="9">
        <v>19</v>
      </c>
      <c r="G9" s="92"/>
      <c r="H9" s="86" t="s">
        <v>37</v>
      </c>
      <c r="I9" s="37"/>
    </row>
    <row r="10" spans="1:22" x14ac:dyDescent="0.25">
      <c r="A10" s="3">
        <v>10</v>
      </c>
      <c r="B10" s="8" t="s">
        <v>13</v>
      </c>
      <c r="C10" s="89"/>
      <c r="D10" s="9">
        <v>9</v>
      </c>
      <c r="E10" s="92"/>
      <c r="F10" s="9">
        <v>20</v>
      </c>
      <c r="G10" s="92"/>
    </row>
    <row r="11" spans="1:22" x14ac:dyDescent="0.25">
      <c r="A11" s="3">
        <v>11</v>
      </c>
      <c r="B11" s="8" t="s">
        <v>14</v>
      </c>
      <c r="C11" s="88"/>
      <c r="D11" s="9">
        <v>10</v>
      </c>
      <c r="E11" s="92"/>
      <c r="F11" s="9">
        <v>21</v>
      </c>
      <c r="G11" s="92"/>
    </row>
    <row r="12" spans="1:22" x14ac:dyDescent="0.25">
      <c r="A12" s="3">
        <v>12</v>
      </c>
      <c r="B12" s="10" t="s">
        <v>15</v>
      </c>
      <c r="C12" s="91"/>
      <c r="D12" s="11">
        <v>11</v>
      </c>
      <c r="E12" s="92"/>
      <c r="F12" s="11">
        <v>22</v>
      </c>
      <c r="G12" s="92"/>
      <c r="H12" s="12"/>
      <c r="I12" s="12"/>
      <c r="J12" s="12"/>
    </row>
    <row r="13" spans="1:22" x14ac:dyDescent="0.25">
      <c r="E13" s="13"/>
    </row>
    <row r="14" spans="1:22" x14ac:dyDescent="0.25">
      <c r="B14" s="14">
        <f>E2</f>
        <v>0</v>
      </c>
      <c r="C14" s="15">
        <v>1</v>
      </c>
      <c r="D14" s="14">
        <f>E3</f>
        <v>0</v>
      </c>
      <c r="E14" s="15">
        <v>2</v>
      </c>
      <c r="F14" s="14">
        <f>E4</f>
        <v>0</v>
      </c>
      <c r="G14" s="15">
        <v>3</v>
      </c>
      <c r="H14" s="14">
        <f>E5</f>
        <v>0</v>
      </c>
      <c r="I14" s="15">
        <v>4</v>
      </c>
      <c r="K14" s="139"/>
      <c r="L14" s="156" t="s">
        <v>22</v>
      </c>
      <c r="M14" s="156"/>
      <c r="N14" s="156"/>
      <c r="O14" s="156"/>
      <c r="P14" s="156"/>
      <c r="Q14" s="156"/>
      <c r="R14" s="156"/>
      <c r="S14" s="156"/>
      <c r="T14" s="156"/>
      <c r="U14" s="156"/>
      <c r="V14" s="140"/>
    </row>
    <row r="15" spans="1:22" x14ac:dyDescent="0.25">
      <c r="B15" s="17">
        <f>C1</f>
        <v>0</v>
      </c>
      <c r="C15" s="18">
        <f>C2</f>
        <v>0</v>
      </c>
      <c r="D15" s="17">
        <f>C12</f>
        <v>0</v>
      </c>
      <c r="E15" s="18">
        <f>C9</f>
        <v>0</v>
      </c>
      <c r="F15" s="17">
        <f>C2</f>
        <v>0</v>
      </c>
      <c r="G15" s="18">
        <f>C4</f>
        <v>0</v>
      </c>
      <c r="H15" s="17">
        <f>C9</f>
        <v>0</v>
      </c>
      <c r="I15" s="18">
        <f>C7</f>
        <v>0</v>
      </c>
      <c r="K15" s="139"/>
      <c r="L15" s="141"/>
      <c r="M15" s="139"/>
      <c r="N15" s="139"/>
      <c r="O15" s="139"/>
      <c r="P15" s="139"/>
      <c r="Q15" s="139"/>
      <c r="R15" s="139"/>
      <c r="S15" s="139"/>
      <c r="T15" s="139"/>
      <c r="U15" s="139"/>
      <c r="V15" s="140"/>
    </row>
    <row r="16" spans="1:22" x14ac:dyDescent="0.25">
      <c r="B16" s="17">
        <f>C3</f>
        <v>0</v>
      </c>
      <c r="C16" s="18">
        <f>C4</f>
        <v>0</v>
      </c>
      <c r="D16" s="17">
        <f>C10</f>
        <v>0</v>
      </c>
      <c r="E16" s="18">
        <f>C7</f>
        <v>0</v>
      </c>
      <c r="F16" s="17">
        <f>C1</f>
        <v>0</v>
      </c>
      <c r="G16" s="18">
        <f>C6</f>
        <v>0</v>
      </c>
      <c r="H16" s="17">
        <f>C12</f>
        <v>0</v>
      </c>
      <c r="I16" s="18">
        <f>C5</f>
        <v>0</v>
      </c>
      <c r="K16" s="62" t="s">
        <v>16</v>
      </c>
      <c r="L16" s="142" t="s">
        <v>24</v>
      </c>
      <c r="M16" s="62">
        <v>2</v>
      </c>
      <c r="N16" s="62">
        <v>4</v>
      </c>
      <c r="O16" s="62">
        <v>6</v>
      </c>
      <c r="P16" s="62">
        <v>8</v>
      </c>
      <c r="Q16" s="62">
        <v>10</v>
      </c>
      <c r="R16" s="62">
        <v>12</v>
      </c>
      <c r="S16" s="62">
        <v>14</v>
      </c>
      <c r="T16" s="62">
        <v>16</v>
      </c>
      <c r="U16" s="62">
        <v>18</v>
      </c>
      <c r="V16" s="143">
        <v>20</v>
      </c>
    </row>
    <row r="17" spans="2:24" x14ac:dyDescent="0.25">
      <c r="B17" s="17">
        <f>C5</f>
        <v>0</v>
      </c>
      <c r="C17" s="18">
        <f>C6</f>
        <v>0</v>
      </c>
      <c r="D17" s="17">
        <f>C8</f>
        <v>0</v>
      </c>
      <c r="E17" s="18">
        <f>C5</f>
        <v>0</v>
      </c>
      <c r="F17" s="17">
        <f>C3</f>
        <v>0</v>
      </c>
      <c r="G17" s="18">
        <f>C8</f>
        <v>0</v>
      </c>
      <c r="H17" s="17">
        <f>C10</f>
        <v>0</v>
      </c>
      <c r="I17" s="18">
        <f>C3</f>
        <v>0</v>
      </c>
      <c r="K17" s="62"/>
      <c r="L17" s="144"/>
      <c r="M17" s="62"/>
      <c r="N17" s="62"/>
      <c r="O17" s="62"/>
      <c r="P17" s="62"/>
      <c r="Q17" s="62"/>
      <c r="R17" s="62"/>
      <c r="S17" s="62"/>
      <c r="T17" s="62"/>
      <c r="U17" s="62"/>
      <c r="V17" s="143"/>
    </row>
    <row r="18" spans="2:24" x14ac:dyDescent="0.25">
      <c r="B18" s="17">
        <f>C7</f>
        <v>0</v>
      </c>
      <c r="C18" s="18">
        <f>C8</f>
        <v>0</v>
      </c>
      <c r="D18" s="17">
        <f>C6</f>
        <v>0</v>
      </c>
      <c r="E18" s="18">
        <f>C3</f>
        <v>0</v>
      </c>
      <c r="F18" s="17">
        <f>C5</f>
        <v>0</v>
      </c>
      <c r="G18" s="18">
        <f>C10</f>
        <v>0</v>
      </c>
      <c r="H18" s="17">
        <f>C8</f>
        <v>0</v>
      </c>
      <c r="I18" s="18">
        <f>C1</f>
        <v>0</v>
      </c>
      <c r="K18" s="62" t="s">
        <v>1</v>
      </c>
      <c r="L18" s="144" t="s">
        <v>15</v>
      </c>
      <c r="M18" s="143"/>
      <c r="N18" s="143" t="s">
        <v>23</v>
      </c>
      <c r="O18" s="143"/>
      <c r="P18" s="143" t="s">
        <v>17</v>
      </c>
      <c r="Q18" s="143" t="s">
        <v>9</v>
      </c>
      <c r="R18" s="143" t="s">
        <v>14</v>
      </c>
      <c r="S18" s="143" t="s">
        <v>18</v>
      </c>
      <c r="T18" s="143"/>
      <c r="U18" s="143" t="s">
        <v>19</v>
      </c>
      <c r="V18" s="143"/>
    </row>
    <row r="19" spans="2:24" x14ac:dyDescent="0.25">
      <c r="B19" s="17">
        <f>C9</f>
        <v>0</v>
      </c>
      <c r="C19" s="18">
        <f>C10</f>
        <v>0</v>
      </c>
      <c r="D19" s="17">
        <f>C4</f>
        <v>0</v>
      </c>
      <c r="E19" s="18">
        <f>C1</f>
        <v>0</v>
      </c>
      <c r="F19" s="17">
        <f>C7</f>
        <v>0</v>
      </c>
      <c r="G19" s="18">
        <f>C12</f>
        <v>0</v>
      </c>
      <c r="H19" s="17">
        <f>C6</f>
        <v>0</v>
      </c>
      <c r="I19" s="18">
        <f>C2</f>
        <v>0</v>
      </c>
      <c r="K19" s="62" t="s">
        <v>3</v>
      </c>
      <c r="L19" s="144" t="s">
        <v>12</v>
      </c>
      <c r="M19" s="143"/>
      <c r="N19" s="143" t="s">
        <v>27</v>
      </c>
      <c r="O19" s="143"/>
      <c r="P19" s="143" t="s">
        <v>26</v>
      </c>
      <c r="Q19" s="143" t="s">
        <v>8</v>
      </c>
      <c r="R19" s="143" t="s">
        <v>11</v>
      </c>
      <c r="S19" s="143" t="s">
        <v>25</v>
      </c>
      <c r="T19" s="143"/>
      <c r="U19" s="143" t="s">
        <v>7</v>
      </c>
      <c r="V19" s="143"/>
    </row>
    <row r="20" spans="2:24" x14ac:dyDescent="0.25">
      <c r="B20" s="20">
        <f>C11</f>
        <v>0</v>
      </c>
      <c r="C20" s="21">
        <f>C12</f>
        <v>0</v>
      </c>
      <c r="D20" s="20">
        <f>C2</f>
        <v>0</v>
      </c>
      <c r="E20" s="21">
        <f>C11</f>
        <v>0</v>
      </c>
      <c r="F20" s="20">
        <f>C11</f>
        <v>0</v>
      </c>
      <c r="G20" s="21">
        <f>C9</f>
        <v>0</v>
      </c>
      <c r="H20" s="20">
        <f>C4</f>
        <v>0</v>
      </c>
      <c r="I20" s="21">
        <f>C11</f>
        <v>0</v>
      </c>
      <c r="K20" s="62" t="s">
        <v>5</v>
      </c>
      <c r="L20" s="144" t="s">
        <v>13</v>
      </c>
      <c r="M20" s="143"/>
      <c r="N20" s="143" t="s">
        <v>20</v>
      </c>
      <c r="O20" s="143" t="s">
        <v>9</v>
      </c>
      <c r="P20" s="143" t="s">
        <v>12</v>
      </c>
      <c r="Q20" s="143" t="s">
        <v>7</v>
      </c>
      <c r="R20" s="143" t="s">
        <v>10</v>
      </c>
      <c r="S20" s="143"/>
      <c r="T20" s="143" t="s">
        <v>14</v>
      </c>
      <c r="U20" s="143" t="s">
        <v>8</v>
      </c>
      <c r="V20" s="143"/>
      <c r="W20"/>
      <c r="X20"/>
    </row>
    <row r="21" spans="2:24" s="22" customFormat="1" x14ac:dyDescent="0.25">
      <c r="B21" s="23"/>
      <c r="C21" s="23"/>
      <c r="D21" s="23"/>
      <c r="E21" s="23"/>
      <c r="F21" s="23"/>
      <c r="G21" s="23"/>
      <c r="H21" s="23"/>
      <c r="I21" s="23"/>
      <c r="K21" s="62" t="s">
        <v>7</v>
      </c>
      <c r="L21" s="144" t="s">
        <v>10</v>
      </c>
      <c r="M21" s="143"/>
      <c r="N21" s="143" t="s">
        <v>28</v>
      </c>
      <c r="O21" s="143" t="s">
        <v>8</v>
      </c>
      <c r="P21" s="143" t="s">
        <v>15</v>
      </c>
      <c r="Q21" s="143"/>
      <c r="R21" s="143" t="s">
        <v>13</v>
      </c>
      <c r="S21" s="143"/>
      <c r="T21" s="143" t="s">
        <v>11</v>
      </c>
      <c r="U21" s="143" t="s">
        <v>9</v>
      </c>
      <c r="V21" s="143"/>
    </row>
    <row r="22" spans="2:24" x14ac:dyDescent="0.25">
      <c r="B22" s="24">
        <f>E6</f>
        <v>0</v>
      </c>
      <c r="C22" s="25">
        <v>5</v>
      </c>
      <c r="D22" s="24">
        <f>E7</f>
        <v>0</v>
      </c>
      <c r="E22" s="25">
        <v>6</v>
      </c>
      <c r="F22" s="24">
        <f>E8</f>
        <v>0</v>
      </c>
      <c r="G22" s="25">
        <v>7</v>
      </c>
      <c r="H22" s="24">
        <f>E9</f>
        <v>0</v>
      </c>
      <c r="I22" s="25">
        <v>8</v>
      </c>
      <c r="K22" s="62" t="s">
        <v>8</v>
      </c>
      <c r="L22" s="144" t="s">
        <v>11</v>
      </c>
      <c r="M22" s="143" t="s">
        <v>9</v>
      </c>
      <c r="N22" s="143" t="s">
        <v>13</v>
      </c>
      <c r="O22" s="143"/>
      <c r="P22" s="143" t="s">
        <v>15</v>
      </c>
      <c r="Q22" s="143"/>
      <c r="R22" s="143" t="s">
        <v>12</v>
      </c>
      <c r="S22" s="143"/>
      <c r="T22" s="143" t="s">
        <v>10</v>
      </c>
      <c r="U22" s="143"/>
      <c r="V22" s="143" t="s">
        <v>14</v>
      </c>
    </row>
    <row r="23" spans="2:24" x14ac:dyDescent="0.25">
      <c r="B23" s="17">
        <f>C4</f>
        <v>0</v>
      </c>
      <c r="C23" s="18">
        <f>C6</f>
        <v>0</v>
      </c>
      <c r="D23" s="17">
        <f>C7</f>
        <v>0</v>
      </c>
      <c r="E23" s="18">
        <f>C5</f>
        <v>0</v>
      </c>
      <c r="F23" s="17">
        <f>C6</f>
        <v>0</v>
      </c>
      <c r="G23" s="18">
        <f>C8</f>
        <v>0</v>
      </c>
      <c r="H23" s="17">
        <f>C5</f>
        <v>0</v>
      </c>
      <c r="I23" s="18">
        <f>C3</f>
        <v>0</v>
      </c>
      <c r="K23" s="62" t="s">
        <v>9</v>
      </c>
      <c r="L23" s="144" t="s">
        <v>14</v>
      </c>
      <c r="M23" s="143"/>
      <c r="N23" s="143" t="s">
        <v>27</v>
      </c>
      <c r="O23" s="143"/>
      <c r="P23" s="143" t="s">
        <v>12</v>
      </c>
      <c r="Q23" s="143"/>
      <c r="R23" s="143" t="s">
        <v>15</v>
      </c>
      <c r="S23" s="143"/>
      <c r="T23" s="143" t="s">
        <v>13</v>
      </c>
      <c r="U23" s="143"/>
      <c r="V23" s="143" t="s">
        <v>11</v>
      </c>
    </row>
    <row r="24" spans="2:24" x14ac:dyDescent="0.25">
      <c r="B24" s="17">
        <f>C2</f>
        <v>0</v>
      </c>
      <c r="C24" s="18">
        <f>C8</f>
        <v>0</v>
      </c>
      <c r="D24" s="17">
        <f>C9</f>
        <v>0</v>
      </c>
      <c r="E24" s="18">
        <f>C3</f>
        <v>0</v>
      </c>
      <c r="F24" s="17">
        <f>C4</f>
        <v>0</v>
      </c>
      <c r="G24" s="18">
        <f>C10</f>
        <v>0</v>
      </c>
      <c r="H24" s="17">
        <f>C7</f>
        <v>0</v>
      </c>
      <c r="I24" s="18">
        <f>C1</f>
        <v>0</v>
      </c>
      <c r="K24" s="62" t="s">
        <v>10</v>
      </c>
      <c r="L24" s="144"/>
      <c r="M24" s="143"/>
      <c r="N24" s="143"/>
      <c r="O24" s="143" t="s">
        <v>11</v>
      </c>
      <c r="P24" s="143"/>
      <c r="Q24" s="143" t="s">
        <v>13</v>
      </c>
      <c r="R24" s="143"/>
      <c r="S24" s="143" t="s">
        <v>15</v>
      </c>
      <c r="T24" s="143"/>
      <c r="U24" s="143" t="s">
        <v>21</v>
      </c>
      <c r="V24" s="143"/>
    </row>
    <row r="25" spans="2:24" x14ac:dyDescent="0.25">
      <c r="B25" s="17">
        <f>C1</f>
        <v>0</v>
      </c>
      <c r="C25" s="18">
        <f>C10</f>
        <v>0</v>
      </c>
      <c r="D25" s="17">
        <f>C12</f>
        <v>0</v>
      </c>
      <c r="E25" s="18">
        <f>C1</f>
        <v>0</v>
      </c>
      <c r="F25" s="17">
        <f>C2</f>
        <v>0</v>
      </c>
      <c r="G25" s="18">
        <f>C12</f>
        <v>0</v>
      </c>
      <c r="H25" s="17">
        <f>C9</f>
        <v>0</v>
      </c>
      <c r="I25" s="18">
        <f>C2</f>
        <v>0</v>
      </c>
      <c r="K25" s="62" t="s">
        <v>11</v>
      </c>
      <c r="L25" s="144"/>
      <c r="M25" s="143" t="s">
        <v>14</v>
      </c>
      <c r="N25" s="143"/>
      <c r="O25" s="143"/>
      <c r="P25" s="143"/>
      <c r="Q25" s="143" t="s">
        <v>12</v>
      </c>
      <c r="R25" s="143"/>
      <c r="S25" s="143" t="s">
        <v>15</v>
      </c>
      <c r="T25" s="143"/>
      <c r="U25" s="143" t="s">
        <v>13</v>
      </c>
      <c r="V25" s="143"/>
    </row>
    <row r="26" spans="2:24" x14ac:dyDescent="0.25">
      <c r="B26" s="17">
        <f>C3</f>
        <v>0</v>
      </c>
      <c r="C26" s="18">
        <f>C12</f>
        <v>0</v>
      </c>
      <c r="D26" s="17">
        <f>C10</f>
        <v>0</v>
      </c>
      <c r="E26" s="18">
        <f>C2</f>
        <v>0</v>
      </c>
      <c r="F26" s="17">
        <f>C1</f>
        <v>0</v>
      </c>
      <c r="G26" s="18">
        <f>C9</f>
        <v>0</v>
      </c>
      <c r="H26" s="17">
        <f>C12</f>
        <v>0</v>
      </c>
      <c r="I26" s="18">
        <f>C4</f>
        <v>0</v>
      </c>
      <c r="K26" s="62" t="s">
        <v>12</v>
      </c>
      <c r="L26" s="144"/>
      <c r="M26" s="143"/>
      <c r="N26" s="143"/>
      <c r="O26" s="143"/>
      <c r="P26" s="143"/>
      <c r="Q26" s="143"/>
      <c r="R26" s="143"/>
      <c r="S26" s="143" t="s">
        <v>26</v>
      </c>
      <c r="T26" s="143"/>
      <c r="U26" s="143" t="s">
        <v>15</v>
      </c>
      <c r="V26" s="143"/>
    </row>
    <row r="27" spans="2:24" x14ac:dyDescent="0.25">
      <c r="B27" s="17">
        <f>C5</f>
        <v>0</v>
      </c>
      <c r="C27" s="18">
        <f>C9</f>
        <v>0</v>
      </c>
      <c r="D27" s="17">
        <f>C8</f>
        <v>0</v>
      </c>
      <c r="E27" s="18">
        <f>C4</f>
        <v>0</v>
      </c>
      <c r="F27" s="17">
        <f>C3</f>
        <v>0</v>
      </c>
      <c r="G27" s="18">
        <f>C7</f>
        <v>0</v>
      </c>
      <c r="H27" s="17">
        <f>C10</f>
        <v>0</v>
      </c>
      <c r="I27" s="18">
        <f>C6</f>
        <v>0</v>
      </c>
      <c r="K27" s="62" t="s">
        <v>13</v>
      </c>
      <c r="L27" s="144"/>
      <c r="M27" s="143"/>
      <c r="N27" s="143"/>
      <c r="O27" s="143" t="s">
        <v>14</v>
      </c>
      <c r="P27" s="143"/>
      <c r="Q27" s="143"/>
      <c r="R27" s="143"/>
      <c r="S27" s="143"/>
      <c r="T27" s="143"/>
      <c r="U27" s="143" t="s">
        <v>15</v>
      </c>
      <c r="V27" s="143"/>
    </row>
    <row r="28" spans="2:24" x14ac:dyDescent="0.25">
      <c r="B28" s="20">
        <f>C11</f>
        <v>0</v>
      </c>
      <c r="C28" s="21">
        <f>C7</f>
        <v>0</v>
      </c>
      <c r="D28" s="20">
        <f>C6</f>
        <v>0</v>
      </c>
      <c r="E28" s="21">
        <f>C11</f>
        <v>0</v>
      </c>
      <c r="F28" s="20">
        <f>C5</f>
        <v>0</v>
      </c>
      <c r="G28" s="21">
        <f>C11</f>
        <v>0</v>
      </c>
      <c r="H28" s="20">
        <f>C11</f>
        <v>0</v>
      </c>
      <c r="I28" s="21">
        <f>C8</f>
        <v>0</v>
      </c>
      <c r="K28" s="62" t="s">
        <v>14</v>
      </c>
      <c r="L28" s="144"/>
      <c r="M28" s="143"/>
      <c r="N28" s="143"/>
      <c r="O28" s="143"/>
      <c r="P28" s="143"/>
      <c r="Q28" s="143" t="s">
        <v>15</v>
      </c>
      <c r="R28" s="143"/>
      <c r="S28" s="143"/>
      <c r="T28" s="143"/>
      <c r="U28" s="143"/>
      <c r="V28" s="143"/>
    </row>
    <row r="29" spans="2:24" s="22" customFormat="1" ht="10" x14ac:dyDescent="0.2">
      <c r="B29" s="23"/>
      <c r="C29" s="23"/>
      <c r="D29" s="23"/>
      <c r="E29" s="23"/>
      <c r="F29" s="23"/>
      <c r="G29" s="23"/>
      <c r="H29" s="23"/>
      <c r="I29" s="23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2:24" x14ac:dyDescent="0.25">
      <c r="B30" s="24">
        <f>E10</f>
        <v>0</v>
      </c>
      <c r="C30" s="25">
        <v>9</v>
      </c>
      <c r="D30" s="24">
        <f>E11</f>
        <v>0</v>
      </c>
      <c r="E30" s="25">
        <v>10</v>
      </c>
      <c r="F30" s="24">
        <f>E12</f>
        <v>0</v>
      </c>
      <c r="G30" s="25">
        <v>11</v>
      </c>
      <c r="H30" s="24">
        <f>G2</f>
        <v>0</v>
      </c>
      <c r="I30" s="25">
        <v>12</v>
      </c>
    </row>
    <row r="31" spans="2:24" x14ac:dyDescent="0.25">
      <c r="B31" s="17">
        <f>C8</f>
        <v>0</v>
      </c>
      <c r="C31" s="18">
        <f>C10</f>
        <v>0</v>
      </c>
      <c r="D31" s="17">
        <f>C3</f>
        <v>0</v>
      </c>
      <c r="E31" s="18">
        <f>C1</f>
        <v>0</v>
      </c>
      <c r="F31" s="17">
        <f>C10</f>
        <v>0</v>
      </c>
      <c r="G31" s="18">
        <f>C12</f>
        <v>0</v>
      </c>
      <c r="H31" s="17">
        <f>C2</f>
        <v>0</v>
      </c>
      <c r="I31" s="18">
        <f>C1</f>
        <v>0</v>
      </c>
    </row>
    <row r="32" spans="2:24" x14ac:dyDescent="0.25">
      <c r="B32" s="17">
        <f>C6</f>
        <v>0</v>
      </c>
      <c r="C32" s="18">
        <f>C12</f>
        <v>0</v>
      </c>
      <c r="D32" s="17">
        <f>C5</f>
        <v>0</v>
      </c>
      <c r="E32" s="18">
        <f>C2</f>
        <v>0</v>
      </c>
      <c r="F32" s="17">
        <f>C8</f>
        <v>0</v>
      </c>
      <c r="G32" s="18">
        <f>C9</f>
        <v>0</v>
      </c>
      <c r="H32" s="17">
        <f>C4</f>
        <v>0</v>
      </c>
      <c r="I32" s="18">
        <f>C3</f>
        <v>0</v>
      </c>
    </row>
    <row r="33" spans="2:24" x14ac:dyDescent="0.25">
      <c r="B33" s="17">
        <f>C4</f>
        <v>0</v>
      </c>
      <c r="C33" s="18">
        <f>C9</f>
        <v>0</v>
      </c>
      <c r="D33" s="17">
        <f>C7</f>
        <v>0</v>
      </c>
      <c r="E33" s="18">
        <f>C4</f>
        <v>0</v>
      </c>
      <c r="F33" s="17">
        <f>C6</f>
        <v>0</v>
      </c>
      <c r="G33" s="18">
        <f>C7</f>
        <v>0</v>
      </c>
      <c r="H33" s="17">
        <f>C6</f>
        <v>0</v>
      </c>
      <c r="I33" s="18">
        <f>C5</f>
        <v>0</v>
      </c>
    </row>
    <row r="34" spans="2:24" x14ac:dyDescent="0.25">
      <c r="B34" s="17">
        <f>C2</f>
        <v>0</v>
      </c>
      <c r="C34" s="18">
        <f>C7</f>
        <v>0</v>
      </c>
      <c r="D34" s="17">
        <f>C9</f>
        <v>0</v>
      </c>
      <c r="E34" s="18">
        <f>C6</f>
        <v>0</v>
      </c>
      <c r="F34" s="17">
        <f>C4</f>
        <v>0</v>
      </c>
      <c r="G34" s="18">
        <f>C5</f>
        <v>0</v>
      </c>
      <c r="H34" s="17">
        <f>C8</f>
        <v>0</v>
      </c>
      <c r="I34" s="18">
        <f>C7</f>
        <v>0</v>
      </c>
    </row>
    <row r="35" spans="2:24" x14ac:dyDescent="0.25">
      <c r="B35" s="17">
        <f>C1</f>
        <v>0</v>
      </c>
      <c r="C35" s="18">
        <f>C5</f>
        <v>0</v>
      </c>
      <c r="D35" s="17">
        <f>C12</f>
        <v>0</v>
      </c>
      <c r="E35" s="18">
        <f>C8</f>
        <v>0</v>
      </c>
      <c r="F35" s="17">
        <f>C2</f>
        <v>0</v>
      </c>
      <c r="G35" s="18">
        <f>C3</f>
        <v>0</v>
      </c>
      <c r="H35" s="17">
        <f>C10</f>
        <v>0</v>
      </c>
      <c r="I35" s="18">
        <f>C9</f>
        <v>0</v>
      </c>
    </row>
    <row r="36" spans="2:24" x14ac:dyDescent="0.25">
      <c r="B36" s="20">
        <f>C3</f>
        <v>0</v>
      </c>
      <c r="C36" s="21">
        <f>C11</f>
        <v>0</v>
      </c>
      <c r="D36" s="20">
        <f>C11</f>
        <v>0</v>
      </c>
      <c r="E36" s="21">
        <f>C10</f>
        <v>0</v>
      </c>
      <c r="F36" s="20">
        <f>C1</f>
        <v>0</v>
      </c>
      <c r="G36" s="21">
        <f>C11</f>
        <v>0</v>
      </c>
      <c r="H36" s="20">
        <f>C12</f>
        <v>0</v>
      </c>
      <c r="I36" s="21">
        <f>C11</f>
        <v>0</v>
      </c>
      <c r="W36"/>
      <c r="X36"/>
    </row>
    <row r="37" spans="2:24" s="22" customFormat="1" x14ac:dyDescent="0.25">
      <c r="B37" s="23"/>
      <c r="C37" s="23"/>
      <c r="D37" s="23"/>
      <c r="E37" s="23"/>
      <c r="F37" s="23"/>
      <c r="G37" s="23"/>
      <c r="H37" s="23"/>
      <c r="I37" s="23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26"/>
      <c r="X37" s="26"/>
    </row>
    <row r="38" spans="2:24" x14ac:dyDescent="0.25">
      <c r="B38" s="24">
        <f>G3</f>
        <v>0</v>
      </c>
      <c r="C38" s="25">
        <v>13</v>
      </c>
      <c r="D38" s="24">
        <f>G4</f>
        <v>0</v>
      </c>
      <c r="E38" s="25">
        <v>14</v>
      </c>
      <c r="F38" s="24">
        <f>G5</f>
        <v>0</v>
      </c>
      <c r="G38" s="25">
        <v>15</v>
      </c>
      <c r="H38" s="24">
        <f>G6</f>
        <v>0</v>
      </c>
      <c r="I38" s="25">
        <v>16</v>
      </c>
      <c r="W38"/>
      <c r="X38"/>
    </row>
    <row r="39" spans="2:24" x14ac:dyDescent="0.25">
      <c r="B39" s="17">
        <f>C9</f>
        <v>0</v>
      </c>
      <c r="C39" s="18">
        <f>C12</f>
        <v>0</v>
      </c>
      <c r="D39" s="17">
        <f>C4</f>
        <v>0</v>
      </c>
      <c r="E39" s="18">
        <f>C2</f>
        <v>0</v>
      </c>
      <c r="F39" s="27">
        <f>C7</f>
        <v>0</v>
      </c>
      <c r="G39" s="18">
        <f>C9</f>
        <v>0</v>
      </c>
      <c r="H39" s="17">
        <f>C6</f>
        <v>0</v>
      </c>
      <c r="I39" s="18">
        <f>C4</f>
        <v>0</v>
      </c>
      <c r="W39"/>
      <c r="X39"/>
    </row>
    <row r="40" spans="2:24" x14ac:dyDescent="0.25">
      <c r="B40" s="17">
        <f>C7</f>
        <v>0</v>
      </c>
      <c r="C40" s="18">
        <f>C10</f>
        <v>0</v>
      </c>
      <c r="D40" s="17">
        <f>C6</f>
        <v>0</v>
      </c>
      <c r="E40" s="18">
        <f>C1</f>
        <v>0</v>
      </c>
      <c r="F40" s="17">
        <f>C5</f>
        <v>0</v>
      </c>
      <c r="G40" s="18">
        <f>C12</f>
        <v>0</v>
      </c>
      <c r="H40" s="17">
        <f>C8</f>
        <v>0</v>
      </c>
      <c r="I40" s="18">
        <f>C2</f>
        <v>0</v>
      </c>
      <c r="W40"/>
      <c r="X40"/>
    </row>
    <row r="41" spans="2:24" x14ac:dyDescent="0.25">
      <c r="B41" s="17">
        <f>C5</f>
        <v>0</v>
      </c>
      <c r="C41" s="18">
        <f>C8</f>
        <v>0</v>
      </c>
      <c r="D41" s="17">
        <f>C8</f>
        <v>0</v>
      </c>
      <c r="E41" s="18">
        <f>C3</f>
        <v>0</v>
      </c>
      <c r="F41" s="17">
        <f>C3</f>
        <v>0</v>
      </c>
      <c r="G41" s="18">
        <f>C10</f>
        <v>0</v>
      </c>
      <c r="H41" s="17">
        <f>C10</f>
        <v>0</v>
      </c>
      <c r="I41" s="18">
        <f>C1</f>
        <v>0</v>
      </c>
      <c r="W41"/>
      <c r="X41"/>
    </row>
    <row r="42" spans="2:24" x14ac:dyDescent="0.25">
      <c r="B42" s="17">
        <f>C3</f>
        <v>0</v>
      </c>
      <c r="C42" s="18">
        <f>C6</f>
        <v>0</v>
      </c>
      <c r="D42" s="17">
        <f>C10</f>
        <v>0</v>
      </c>
      <c r="E42" s="18">
        <f>C5</f>
        <v>0</v>
      </c>
      <c r="F42" s="17">
        <f>C1</f>
        <v>0</v>
      </c>
      <c r="G42" s="18">
        <f>C8</f>
        <v>0</v>
      </c>
      <c r="H42" s="17">
        <f>C12</f>
        <v>0</v>
      </c>
      <c r="I42" s="18">
        <f>C3</f>
        <v>0</v>
      </c>
      <c r="W42"/>
      <c r="X42"/>
    </row>
    <row r="43" spans="2:24" x14ac:dyDescent="0.25">
      <c r="B43" s="17">
        <f>C1</f>
        <v>0</v>
      </c>
      <c r="C43" s="18">
        <f>C4</f>
        <v>0</v>
      </c>
      <c r="D43" s="17">
        <f>C12</f>
        <v>0</v>
      </c>
      <c r="E43" s="18">
        <f>C7</f>
        <v>0</v>
      </c>
      <c r="F43" s="17">
        <f>C2</f>
        <v>0</v>
      </c>
      <c r="G43" s="18">
        <f>C6</f>
        <v>0</v>
      </c>
      <c r="H43" s="17">
        <f>C9</f>
        <v>0</v>
      </c>
      <c r="I43" s="18">
        <f>C5</f>
        <v>0</v>
      </c>
      <c r="W43"/>
      <c r="X43"/>
    </row>
    <row r="44" spans="2:24" x14ac:dyDescent="0.25">
      <c r="B44" s="20">
        <f>C11</f>
        <v>0</v>
      </c>
      <c r="C44" s="21">
        <f>C2</f>
        <v>0</v>
      </c>
      <c r="D44" s="20">
        <f>C9</f>
        <v>0</v>
      </c>
      <c r="E44" s="21">
        <f>C11</f>
        <v>0</v>
      </c>
      <c r="F44" s="20">
        <f>C11</f>
        <v>0</v>
      </c>
      <c r="G44" s="21">
        <f>C4</f>
        <v>0</v>
      </c>
      <c r="H44" s="20">
        <f>C7</f>
        <v>0</v>
      </c>
      <c r="I44" s="21">
        <f>C11</f>
        <v>0</v>
      </c>
      <c r="W44"/>
      <c r="X44"/>
    </row>
    <row r="45" spans="2:24" s="22" customFormat="1" x14ac:dyDescent="0.25">
      <c r="B45" s="23"/>
      <c r="C45" s="23"/>
      <c r="D45" s="23"/>
      <c r="E45" s="23"/>
      <c r="F45" s="23"/>
      <c r="G45" s="23"/>
      <c r="H45" s="23"/>
      <c r="I45" s="23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/>
      <c r="X45"/>
    </row>
    <row r="46" spans="2:24" x14ac:dyDescent="0.25">
      <c r="B46" s="24">
        <f>G7</f>
        <v>0</v>
      </c>
      <c r="C46" s="25">
        <v>17</v>
      </c>
      <c r="D46" s="24">
        <f>G8</f>
        <v>0</v>
      </c>
      <c r="E46" s="25">
        <v>18</v>
      </c>
      <c r="F46" s="24">
        <f>G9</f>
        <v>0</v>
      </c>
      <c r="G46" s="25">
        <v>19</v>
      </c>
      <c r="H46" s="24">
        <f>G10</f>
        <v>0</v>
      </c>
      <c r="I46" s="25">
        <v>20</v>
      </c>
      <c r="W46"/>
      <c r="X46"/>
    </row>
    <row r="47" spans="2:24" x14ac:dyDescent="0.25">
      <c r="B47" s="17">
        <f>C5</f>
        <v>0</v>
      </c>
      <c r="C47" s="18">
        <f>C7</f>
        <v>0</v>
      </c>
      <c r="D47" s="17">
        <f>C8</f>
        <v>0</v>
      </c>
      <c r="E47" s="18">
        <f>C6</f>
        <v>0</v>
      </c>
      <c r="F47" s="17">
        <f>C3</f>
        <v>0</v>
      </c>
      <c r="G47" s="18">
        <f>C5</f>
        <v>0</v>
      </c>
      <c r="H47" s="17">
        <f>C10</f>
        <v>0</v>
      </c>
      <c r="I47" s="18">
        <f>C8</f>
        <v>0</v>
      </c>
    </row>
    <row r="48" spans="2:24" x14ac:dyDescent="0.25">
      <c r="B48" s="17">
        <f>C3</f>
        <v>0</v>
      </c>
      <c r="C48" s="18">
        <f>C9</f>
        <v>0</v>
      </c>
      <c r="D48" s="17">
        <f>C10</f>
        <v>0</v>
      </c>
      <c r="E48" s="18">
        <f>C4</f>
        <v>0</v>
      </c>
      <c r="F48" s="17">
        <f>C1</f>
        <v>0</v>
      </c>
      <c r="G48" s="18">
        <f>C7</f>
        <v>0</v>
      </c>
      <c r="H48" s="17">
        <f>C12</f>
        <v>0</v>
      </c>
      <c r="I48" s="18">
        <f>C6</f>
        <v>0</v>
      </c>
    </row>
    <row r="49" spans="1:22" x14ac:dyDescent="0.25">
      <c r="B49" s="17">
        <f>C1</f>
        <v>0</v>
      </c>
      <c r="C49" s="18">
        <f>C12</f>
        <v>0</v>
      </c>
      <c r="D49" s="17">
        <f>C12</f>
        <v>0</v>
      </c>
      <c r="E49" s="18">
        <f>C2</f>
        <v>0</v>
      </c>
      <c r="F49" s="17">
        <f>C2</f>
        <v>0</v>
      </c>
      <c r="G49" s="18">
        <f>C9</f>
        <v>0</v>
      </c>
      <c r="H49" s="17">
        <f>C9</f>
        <v>0</v>
      </c>
      <c r="I49" s="18">
        <f>C4</f>
        <v>0</v>
      </c>
    </row>
    <row r="50" spans="1:22" x14ac:dyDescent="0.25">
      <c r="B50" s="17">
        <f>C2</f>
        <v>0</v>
      </c>
      <c r="C50" s="18">
        <f>C10</f>
        <v>0</v>
      </c>
      <c r="D50" s="17">
        <f>C9</f>
        <v>0</v>
      </c>
      <c r="E50" s="18">
        <f>C1</f>
        <v>0</v>
      </c>
      <c r="F50" s="17">
        <f>C4</f>
        <v>0</v>
      </c>
      <c r="G50" s="18">
        <f>C12</f>
        <v>0</v>
      </c>
      <c r="H50" s="17">
        <f>C7</f>
        <v>0</v>
      </c>
      <c r="I50" s="18">
        <f>C2</f>
        <v>0</v>
      </c>
    </row>
    <row r="51" spans="1:22" x14ac:dyDescent="0.25">
      <c r="B51" s="17">
        <f>C4</f>
        <v>0</v>
      </c>
      <c r="C51" s="18">
        <f>C8</f>
        <v>0</v>
      </c>
      <c r="D51" s="17">
        <f>C7</f>
        <v>0</v>
      </c>
      <c r="E51" s="18">
        <f>C3</f>
        <v>0</v>
      </c>
      <c r="F51" s="17">
        <f>C6</f>
        <v>0</v>
      </c>
      <c r="G51" s="18">
        <f>C10</f>
        <v>0</v>
      </c>
      <c r="H51" s="17">
        <f>C5</f>
        <v>0</v>
      </c>
      <c r="I51" s="18">
        <f>C1</f>
        <v>0</v>
      </c>
    </row>
    <row r="52" spans="1:22" x14ac:dyDescent="0.25">
      <c r="B52" s="20">
        <f>C11</f>
        <v>0</v>
      </c>
      <c r="C52" s="21">
        <f>C6</f>
        <v>0</v>
      </c>
      <c r="D52" s="20">
        <f>C11</f>
        <v>0</v>
      </c>
      <c r="E52" s="21">
        <f>C5</f>
        <v>0</v>
      </c>
      <c r="F52" s="20">
        <f>C8</f>
        <v>0</v>
      </c>
      <c r="G52" s="21">
        <f>C11</f>
        <v>0</v>
      </c>
      <c r="H52" s="20">
        <f>C11</f>
        <v>0</v>
      </c>
      <c r="I52" s="21">
        <f>C3</f>
        <v>0</v>
      </c>
    </row>
    <row r="53" spans="1:22" s="22" customFormat="1" ht="10" x14ac:dyDescent="0.2">
      <c r="B53" s="23"/>
      <c r="C53" s="23"/>
      <c r="D53" s="23"/>
      <c r="E53" s="23"/>
      <c r="F53" s="23"/>
      <c r="G53" s="23"/>
      <c r="H53" s="23"/>
      <c r="I53" s="23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x14ac:dyDescent="0.25">
      <c r="B54" s="24">
        <f>G11</f>
        <v>0</v>
      </c>
      <c r="C54" s="25">
        <v>21</v>
      </c>
      <c r="D54" s="24">
        <f>G12</f>
        <v>0</v>
      </c>
      <c r="E54" s="25">
        <v>22</v>
      </c>
      <c r="F54" s="28"/>
      <c r="G54" s="1"/>
      <c r="H54" s="1"/>
      <c r="I54" s="28"/>
    </row>
    <row r="55" spans="1:22" x14ac:dyDescent="0.25">
      <c r="B55" s="17">
        <f>C1</f>
        <v>0</v>
      </c>
      <c r="C55" s="18">
        <f>C3</f>
        <v>0</v>
      </c>
      <c r="D55" s="17">
        <f>C12</f>
        <v>0</v>
      </c>
      <c r="E55" s="18">
        <f>C10</f>
        <v>0</v>
      </c>
      <c r="F55" s="28"/>
      <c r="G55" s="1"/>
      <c r="H55" s="1"/>
      <c r="I55" s="28"/>
    </row>
    <row r="56" spans="1:22" x14ac:dyDescent="0.25">
      <c r="B56" s="17">
        <f>C2</f>
        <v>0</v>
      </c>
      <c r="C56" s="18">
        <f>C5</f>
        <v>0</v>
      </c>
      <c r="D56" s="17">
        <f>C9</f>
        <v>0</v>
      </c>
      <c r="E56" s="18">
        <f>C8</f>
        <v>0</v>
      </c>
      <c r="F56" s="28"/>
      <c r="G56" s="1"/>
      <c r="H56" s="1"/>
      <c r="I56" s="28"/>
    </row>
    <row r="57" spans="1:22" x14ac:dyDescent="0.25">
      <c r="B57" s="17">
        <f>C4</f>
        <v>0</v>
      </c>
      <c r="C57" s="18">
        <f>C7</f>
        <v>0</v>
      </c>
      <c r="D57" s="17">
        <f>C7</f>
        <v>0</v>
      </c>
      <c r="E57" s="18">
        <f>C6</f>
        <v>0</v>
      </c>
      <c r="F57" s="28"/>
      <c r="G57" s="1"/>
      <c r="H57" s="1"/>
      <c r="I57" s="28"/>
    </row>
    <row r="58" spans="1:22" x14ac:dyDescent="0.25">
      <c r="B58" s="17">
        <f>C6</f>
        <v>0</v>
      </c>
      <c r="C58" s="18">
        <f>C9</f>
        <v>0</v>
      </c>
      <c r="D58" s="17">
        <f>C5</f>
        <v>0</v>
      </c>
      <c r="E58" s="18">
        <f>C4</f>
        <v>0</v>
      </c>
      <c r="F58" s="28"/>
      <c r="G58" s="1"/>
      <c r="H58" s="1"/>
      <c r="I58" s="28"/>
    </row>
    <row r="59" spans="1:22" x14ac:dyDescent="0.25">
      <c r="B59" s="17">
        <f>C8</f>
        <v>0</v>
      </c>
      <c r="C59" s="18">
        <f>C12</f>
        <v>0</v>
      </c>
      <c r="D59" s="17">
        <f>C3</f>
        <v>0</v>
      </c>
      <c r="E59" s="18">
        <f>C2</f>
        <v>0</v>
      </c>
      <c r="F59" s="28"/>
      <c r="G59" s="1"/>
      <c r="H59" s="1"/>
      <c r="I59" s="28"/>
    </row>
    <row r="60" spans="1:22" x14ac:dyDescent="0.25">
      <c r="B60" s="20">
        <f>C10</f>
        <v>0</v>
      </c>
      <c r="C60" s="21">
        <f>C11</f>
        <v>0</v>
      </c>
      <c r="D60" s="20">
        <f>C11</f>
        <v>0</v>
      </c>
      <c r="E60" s="21">
        <f>C1</f>
        <v>0</v>
      </c>
      <c r="F60" s="28"/>
      <c r="G60" s="1"/>
      <c r="H60" s="1"/>
      <c r="I60" s="28"/>
    </row>
    <row r="61" spans="1:22" s="22" customFormat="1" x14ac:dyDescent="0.25">
      <c r="A61"/>
      <c r="B61"/>
      <c r="C61"/>
      <c r="D61"/>
      <c r="E61"/>
      <c r="F61"/>
      <c r="G61" s="1"/>
      <c r="H61" s="1"/>
      <c r="I61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1:22" x14ac:dyDescent="0.25">
      <c r="A62"/>
      <c r="B62"/>
      <c r="C62"/>
      <c r="D62"/>
      <c r="E62"/>
      <c r="F62"/>
      <c r="G62" s="1"/>
      <c r="H62" s="1"/>
      <c r="I62"/>
    </row>
    <row r="63" spans="1:22" x14ac:dyDescent="0.25">
      <c r="A63"/>
      <c r="B63"/>
      <c r="C63"/>
      <c r="D63"/>
      <c r="E63"/>
      <c r="F63"/>
      <c r="G63" s="1"/>
      <c r="H63" s="1"/>
      <c r="I63"/>
    </row>
    <row r="64" spans="1:22" x14ac:dyDescent="0.25">
      <c r="A64"/>
      <c r="B64"/>
      <c r="C64"/>
      <c r="D64"/>
      <c r="E64"/>
      <c r="F64"/>
      <c r="G64" s="1"/>
      <c r="H64" s="1"/>
      <c r="I64"/>
    </row>
    <row r="65" spans="1:9" x14ac:dyDescent="0.25">
      <c r="A65"/>
      <c r="B65"/>
      <c r="C65"/>
      <c r="D65"/>
      <c r="E65"/>
      <c r="F65"/>
      <c r="G65" s="1"/>
      <c r="H65" s="1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</sheetData>
  <sheetProtection password="F3FD" sheet="1" objects="1" scenarios="1" selectLockedCells="1"/>
  <mergeCells count="6">
    <mergeCell ref="H2:I2"/>
    <mergeCell ref="H3:I3"/>
    <mergeCell ref="H4:I4"/>
    <mergeCell ref="H6:I6"/>
    <mergeCell ref="L14:U14"/>
    <mergeCell ref="H8:I8"/>
  </mergeCells>
  <pageMargins left="0.7" right="0.7" top="0.78740157499999996" bottom="0.78740157499999996" header="0.3" footer="0.3"/>
  <pageSetup paperSize="9" scale="95" orientation="portrait" r:id="rId1"/>
  <rowBreaks count="1" manualBreakCount="1">
    <brk id="62" max="16383" man="1"/>
  </rowBreaks>
  <colBreaks count="1" manualBreakCount="1">
    <brk id="9" max="1048575" man="1"/>
  </colBreaks>
  <ignoredErrors>
    <ignoredError sqref="G27 D35 D51 C5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Raster 16 er</vt:lpstr>
      <vt:lpstr>Raster 14 er</vt:lpstr>
      <vt:lpstr>Raster 12</vt:lpstr>
      <vt:lpstr>'Raster 12'!Druckbereich</vt:lpstr>
      <vt:lpstr>'Raster 14 er'!Druckbereich</vt:lpstr>
      <vt:lpstr>'Raster 16 er'!Druckbereich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Knab</dc:creator>
  <cp:lastModifiedBy>TK</cp:lastModifiedBy>
  <cp:lastPrinted>2017-06-03T12:39:36Z</cp:lastPrinted>
  <dcterms:created xsi:type="dcterms:W3CDTF">2015-12-22T11:30:30Z</dcterms:created>
  <dcterms:modified xsi:type="dcterms:W3CDTF">2022-01-10T17:03:56Z</dcterms:modified>
</cp:coreProperties>
</file>